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VOT I TRIM 202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<sst xmlns="http://schemas.openxmlformats.org/spreadsheetml/2006/main" count="2674" uniqueCount="2151">
  <si>
    <t xml:space="preserve">I TRIMESTRE 2023 - Dati sui pagamenti </t>
  </si>
  <si>
    <t>Somma di Importo</t>
  </si>
  <si>
    <t>Siope</t>
  </si>
  <si>
    <t>Descrizione Siope</t>
  </si>
  <si>
    <t>Descrizione Forn/Clie</t>
  </si>
  <si>
    <t>Ordinativo</t>
  </si>
  <si>
    <t>Totale</t>
  </si>
  <si>
    <t>U1203</t>
  </si>
  <si>
    <t>Altre ritenute al personale per conto di terzi</t>
  </si>
  <si>
    <t>A.N.T.E.L. ASSOCIAZIONE ITALIANA TECNICI SANITARI DI LABORATORIO BIOMEDICO</t>
  </si>
  <si>
    <t>D-1-UOA1-2023-1261</t>
  </si>
  <si>
    <t>D-1-UOA1-2023-594</t>
  </si>
  <si>
    <t>A.N.T.E.L. ASSOCIAZIONE ITALIANA TECNICI SANITARI DI LABORATORIO BIOMEDICO Totale</t>
  </si>
  <si>
    <t>AAROI EMAC/ASS. ANESTESISTI RIANIMATORI OSPED. ITALIANI EMERGENZA AREA CRITICA</t>
  </si>
  <si>
    <t>D-1-UOA1-2023-1254</t>
  </si>
  <si>
    <t>D-1-UOA1-2023-58</t>
  </si>
  <si>
    <t>D-1-UOA1-2023-587</t>
  </si>
  <si>
    <t>AAROI EMAC/ASS. ANESTESISTI RIANIMATORI OSPED. ITALIANI EMERGENZA AREA CRITICA Totale</t>
  </si>
  <si>
    <t>ADV FINANCE S.P.A.</t>
  </si>
  <si>
    <t>D-1-UOA1-2023-1</t>
  </si>
  <si>
    <t>D-1-UOA1-2023-1147</t>
  </si>
  <si>
    <t>D-1-UOA1-2023-542</t>
  </si>
  <si>
    <t>ADV FINANCE S.P.A. Totale</t>
  </si>
  <si>
    <t>AGENZIA DELLE ENTRATE - RISCOSSIONE</t>
  </si>
  <si>
    <t>D-1-UOA1-2023-102</t>
  </si>
  <si>
    <t>D-1-UOA1-2023-114</t>
  </si>
  <si>
    <t>D-1-UOA1-2023-117</t>
  </si>
  <si>
    <t>D-1-UOA1-2023-118</t>
  </si>
  <si>
    <t>D-1-UOA1-2023-119</t>
  </si>
  <si>
    <t>D-1-UOA1-2023-1231</t>
  </si>
  <si>
    <t>D-1-UOA1-2023-1234</t>
  </si>
  <si>
    <t>D-1-UOA1-2023-1235</t>
  </si>
  <si>
    <t>D-1-UOA1-2023-1236</t>
  </si>
  <si>
    <t>D-1-UOA1-2023-1237</t>
  </si>
  <si>
    <t>D-1-UOA1-2023-1238</t>
  </si>
  <si>
    <t>D-1-UOA1-2023-1239</t>
  </si>
  <si>
    <t>D-1-UOA1-2023-125</t>
  </si>
  <si>
    <t>D-1-UOA1-2023-127</t>
  </si>
  <si>
    <t>D-1-UOA1-2023-225</t>
  </si>
  <si>
    <t>D-1-UOA1-2023-337</t>
  </si>
  <si>
    <t>D-1-UOA1-2023-719</t>
  </si>
  <si>
    <t>D-1-UOA1-2023-724</t>
  </si>
  <si>
    <t>D-1-UOA1-2023-725</t>
  </si>
  <si>
    <t>D-1-UOA1-2023-731</t>
  </si>
  <si>
    <t>D-1-UOA1-2023-735</t>
  </si>
  <si>
    <t>D-1-UOA1-2023-741</t>
  </si>
  <si>
    <t>D-1-UOA1-2023-742</t>
  </si>
  <si>
    <t>D-1-UOA1-2023-808</t>
  </si>
  <si>
    <t>AGENZIA DELLE ENTRATE - RISCOSSIONE Totale</t>
  </si>
  <si>
    <t>AGOS-DUCATO S.P.A.</t>
  </si>
  <si>
    <t>D-1-UOA1-2023-1148</t>
  </si>
  <si>
    <t>D-1-UOA1-2023-2</t>
  </si>
  <si>
    <t>D-1-UOA1-2023-543</t>
  </si>
  <si>
    <t>AGOS-DUCATO S.P.A. Totale</t>
  </si>
  <si>
    <t>ALTAIR SRL (UNIPOL ASSICURAZIONI)</t>
  </si>
  <si>
    <t>D-1-UOA1-2023-1137</t>
  </si>
  <si>
    <t>D-1-UOA1-2023-187</t>
  </si>
  <si>
    <t>D-1-UOA1-2023-606</t>
  </si>
  <si>
    <t>ALTAIR SRL (UNIPOL ASSICURAZIONI) Totale</t>
  </si>
  <si>
    <t>ARGIOLU ELISA</t>
  </si>
  <si>
    <t>D-1-UOA1-2023-120</t>
  </si>
  <si>
    <t>D-1-UOA1-2023-1218</t>
  </si>
  <si>
    <t>D-1-UOA1-2023-720</t>
  </si>
  <si>
    <t>ARGIOLU ELISA Totale</t>
  </si>
  <si>
    <t>ASSOCIAZIONE A.I.P.A.C.</t>
  </si>
  <si>
    <t>D-1-UOA1-2023-1246</t>
  </si>
  <si>
    <t>D-1-UOA1-2023-51</t>
  </si>
  <si>
    <t>D-1-UOA1-2023-579</t>
  </si>
  <si>
    <t>ASSOCIAZIONE A.I.P.A.C. Totale</t>
  </si>
  <si>
    <t>ASSOCIAZIONE AVVOCATURA DI DIRITTO INFERMIERISTICO A.D.I.</t>
  </si>
  <si>
    <t>D-1-UOA1-2023-1270</t>
  </si>
  <si>
    <t>D-1-UOA1-2023-603</t>
  </si>
  <si>
    <t>D-1-UOA1-2023-72</t>
  </si>
  <si>
    <t>ASSOCIAZIONE AVVOCATURA DI DIRITTO INFERMIERISTICO A.D.I. Totale</t>
  </si>
  <si>
    <t>ASSOCIAZIONE CHIRURGHI OSPEDALIERI ITALIANI</t>
  </si>
  <si>
    <t>D-1-UOA1-2023-1245</t>
  </si>
  <si>
    <t>D-1-UOA1-2023-50</t>
  </si>
  <si>
    <t>D-1-UOA1-2023-578</t>
  </si>
  <si>
    <t>ASSOCIAZIONE CHIRURGHI OSPEDALIERI ITALIANI Totale</t>
  </si>
  <si>
    <t>ASSOCIAZIONE MEDICI DIRIGENTI (ANAAO ASSOMED)</t>
  </si>
  <si>
    <t>D-1-UOA1-2023-1248</t>
  </si>
  <si>
    <t>D-1-UOA1-2023-52</t>
  </si>
  <si>
    <t>D-1-UOA1-2023-580</t>
  </si>
  <si>
    <t>ASSOCIAZIONE MEDICI DIRIGENTI (ANAAO ASSOMED) Totale</t>
  </si>
  <si>
    <t>ASSOCIAZIONE NAZIONALE MEDICI DIREZIONI OSPEDALIERE</t>
  </si>
  <si>
    <t>D-1-UOA1-2023-1247</t>
  </si>
  <si>
    <t>ASSOCIAZIONE NAZIONALE MEDICI DIREZIONI OSPEDALIERE Totale</t>
  </si>
  <si>
    <t>ASSOCIAZIONE OSTETRICI GINECOLOGICI OSPEDALIERI ITALIANI</t>
  </si>
  <si>
    <t>D-1-UOA1-2023-1264</t>
  </si>
  <si>
    <t>D-1-UOA1-2023-596</t>
  </si>
  <si>
    <t>D-1-UOA1-2023-66</t>
  </si>
  <si>
    <t>ASSOCIAZIONE OSTETRICI GINECOLOGICI OSPEDALIERI ITALIANI Totale</t>
  </si>
  <si>
    <t>ASSOCIAZIONE UNITARIA PSICOLOGI ITALIANI</t>
  </si>
  <si>
    <t>D-1-UOA1-2023-1250</t>
  </si>
  <si>
    <t>D-1-UOA1-2023-54</t>
  </si>
  <si>
    <t>D-1-UOA1-2023-583</t>
  </si>
  <si>
    <t>ASSOCIAZIONE UNITARIA PSICOLOGI ITALIANI Totale</t>
  </si>
  <si>
    <t>AVVERA SPA</t>
  </si>
  <si>
    <t>D-1-UOA1-2023-1149</t>
  </si>
  <si>
    <t>D-1-UOA1-2023-3</t>
  </si>
  <si>
    <t>D-1-UOA1-2023-544</t>
  </si>
  <si>
    <t>AVVERA SPA Totale</t>
  </si>
  <si>
    <t>BANCA DELLA NUOVA TERRA S.P.A.</t>
  </si>
  <si>
    <t>D-1-UOA1-2023-1150</t>
  </si>
  <si>
    <t>BANCA DELLA NUOVA TERRA S.P.A. Totale</t>
  </si>
  <si>
    <t>BANCA DI SASSARI S.P.A.</t>
  </si>
  <si>
    <t>D-1-UOA1-2023-1151</t>
  </si>
  <si>
    <t>D-1-UOA1-2023-1486</t>
  </si>
  <si>
    <t>D-1-UOA1-2023-4</t>
  </si>
  <si>
    <t>D-1-UOA1-2023-48</t>
  </si>
  <si>
    <t>D-1-UOA1-2023-534</t>
  </si>
  <si>
    <t>D-1-UOA1-2023-545</t>
  </si>
  <si>
    <t>D-1-UOA1-2023-830</t>
  </si>
  <si>
    <t>BANCA DI SASSARI S.P.A. Totale</t>
  </si>
  <si>
    <t>BANCA IFIS S.P.A.</t>
  </si>
  <si>
    <t>D-1-UOA1-2023-103</t>
  </si>
  <si>
    <t>D-1-UOA1-2023-1219</t>
  </si>
  <si>
    <t>D-1-UOA1-2023-732</t>
  </si>
  <si>
    <t>BANCA IFIS S.P.A. Totale</t>
  </si>
  <si>
    <t>BANCA POPOLARE PUGLIESE SCPA</t>
  </si>
  <si>
    <t>D-1-UOA1-2023-1153</t>
  </si>
  <si>
    <t>D-1-UOA1-2023-547</t>
  </si>
  <si>
    <t>D-1-UOA1-2023-6</t>
  </si>
  <si>
    <t>BANCA POPOLARE PUGLIESE SCPA Totale</t>
  </si>
  <si>
    <t>BANCA PROGETTO S.P.A.</t>
  </si>
  <si>
    <t>D-1-UOA1-2023-1154</t>
  </si>
  <si>
    <t>D-1-UOA1-2023-548</t>
  </si>
  <si>
    <t>D-1-UOA1-2023-7</t>
  </si>
  <si>
    <t>BANCA PROGETTO S.P.A. Totale</t>
  </si>
  <si>
    <t>BANCA SISTEMA S.P.A.</t>
  </si>
  <si>
    <t>D-1-UOA1-2023-1155</t>
  </si>
  <si>
    <t>D-1-UOA1-2023-1413</t>
  </si>
  <si>
    <t>D-1-UOA1-2023-549</t>
  </si>
  <si>
    <t>D-1-UOA1-2023-754</t>
  </si>
  <si>
    <t>D-1-UOA1-2023-8</t>
  </si>
  <si>
    <t>D-1-UOA1-2023-83</t>
  </si>
  <si>
    <t>BANCA SISTEMA S.P.A. Totale</t>
  </si>
  <si>
    <t>BHW BAUSPARKASSE AG</t>
  </si>
  <si>
    <t>D-1-UOA1-2023-121</t>
  </si>
  <si>
    <t>BHW BAUSPARKASSE AG Totale</t>
  </si>
  <si>
    <t>BNL FINANCE S.P.A.</t>
  </si>
  <si>
    <t>D-1-UOA1-2023-1156</t>
  </si>
  <si>
    <t>D-1-UOA1-2023-224</t>
  </si>
  <si>
    <t>D-1-UOA1-2023-550</t>
  </si>
  <si>
    <t>D-1-UOA1-2023-807</t>
  </si>
  <si>
    <t>D-1-UOA1-2023-9</t>
  </si>
  <si>
    <t>BNL FINANCE S.P.A. Totale</t>
  </si>
  <si>
    <t>BUSINCO ASSICURAZIONI DI BUSINCO MARCO E C. SAS (GROUPAMA )</t>
  </si>
  <si>
    <t>D-1-UOA1-2023-1141</t>
  </si>
  <si>
    <t>D-1-UOA1-2023-1142</t>
  </si>
  <si>
    <t>D-1-UOA1-2023-190</t>
  </si>
  <si>
    <t>BUSINCO ASSICURAZIONI DI BUSINCO MARCO E C. SAS (GROUPAMA ) Totale</t>
  </si>
  <si>
    <t>CAP.ITAL.FIN. SPA</t>
  </si>
  <si>
    <t>D-1-UOA1-2023-10</t>
  </si>
  <si>
    <t>D-1-UOA1-2023-1157</t>
  </si>
  <si>
    <t>D-1-UOA1-2023-551</t>
  </si>
  <si>
    <t>CAP.ITAL.FIN. SPA Totale</t>
  </si>
  <si>
    <t>CIMO - ASMD ASSOCIAZIONE SINDACALE MEDICI DIRIGENTI</t>
  </si>
  <si>
    <t>D-1-UOA1-2023-1259</t>
  </si>
  <si>
    <t>D-1-UOA1-2023-592</t>
  </si>
  <si>
    <t>D-1-UOA1-2023-63</t>
  </si>
  <si>
    <t>CIMO - ASMD ASSOCIAZIONE SINDACALE MEDICI DIRIGENTI Totale</t>
  </si>
  <si>
    <t>CISL FP SARDEGNA</t>
  </si>
  <si>
    <t>D-1-UOA1-2023-1251</t>
  </si>
  <si>
    <t>D-1-UOA1-2023-1433</t>
  </si>
  <si>
    <t>D-1-UOA1-2023-349</t>
  </si>
  <si>
    <t>D-1-UOA1-2023-55</t>
  </si>
  <si>
    <t>D-1-UOA1-2023-584</t>
  </si>
  <si>
    <t>CISL FP SARDEGNA Totale</t>
  </si>
  <si>
    <t>CMS - ASSOCIAZIONE DI MUTUO SOCCORSO FRA I DIPENDENTI PUBBLICI</t>
  </si>
  <si>
    <t>D-1-UOA1-2023-11</t>
  </si>
  <si>
    <t>D-1-UOA1-2023-1158</t>
  </si>
  <si>
    <t>D-1-UOA1-2023-1255</t>
  </si>
  <si>
    <t>D-1-UOA1-2023-552</t>
  </si>
  <si>
    <t>D-1-UOA1-2023-588</t>
  </si>
  <si>
    <t>D-1-UOA1-2023-59</t>
  </si>
  <si>
    <t>CMS - ASSOCIAZIONE DI MUTUO SOCCORSO FRA I DIPENDENTI PUBBLICI Totale</t>
  </si>
  <si>
    <t xml:space="preserve">Co.A.S. MEDICI DIRIGENTI </t>
  </si>
  <si>
    <t>D-1-UOA1-2023-1257</t>
  </si>
  <si>
    <t>D-1-UOA1-2023-590</t>
  </si>
  <si>
    <t>D-1-UOA1-2023-61</t>
  </si>
  <si>
    <t>Co.A.S. MEDICI DIRIGENTI  Totale</t>
  </si>
  <si>
    <t>COCCIA CATERINA</t>
  </si>
  <si>
    <t>D-1-UOA1-2023-1143</t>
  </si>
  <si>
    <t>D-1-UOA1-2023-191</t>
  </si>
  <si>
    <t>D-1-UOA1-2023-608</t>
  </si>
  <si>
    <t>COCCIA CATERINA Totale</t>
  </si>
  <si>
    <t>COMPASS BANCA S.P.A.</t>
  </si>
  <si>
    <t>D-1-UOA1-2023-104</t>
  </si>
  <si>
    <t>D-1-UOA1-2023-1159</t>
  </si>
  <si>
    <t>D-1-UOA1-2023-12</t>
  </si>
  <si>
    <t>D-1-UOA1-2023-1220</t>
  </si>
  <si>
    <t>D-1-UOA1-2023-553</t>
  </si>
  <si>
    <t>D-1-UOA1-2023-726</t>
  </si>
  <si>
    <t>COMPASS BANCA S.P.A. Totale</t>
  </si>
  <si>
    <t>COMUNE DI ALGHERO</t>
  </si>
  <si>
    <t>D-1-UOA1-2023-126</t>
  </si>
  <si>
    <t>COMUNE DI ALGHERO Totale</t>
  </si>
  <si>
    <t>CRAL SANITA' RIUNITA SARDEGNA</t>
  </si>
  <si>
    <t>D-1-UOA1-2023-1160</t>
  </si>
  <si>
    <t>D-1-UOA1-2023-13</t>
  </si>
  <si>
    <t>D-1-UOA1-2023-554</t>
  </si>
  <si>
    <t>CRAL SANITA' RIUNITA SARDEGNA Totale</t>
  </si>
  <si>
    <t>CREDITIS  SERVIZI FINANZIARI SPA</t>
  </si>
  <si>
    <t>D-1-UOA1-2023-1161</t>
  </si>
  <si>
    <t>D-1-UOA1-2023-14</t>
  </si>
  <si>
    <t>D-1-UOA1-2023-555</t>
  </si>
  <si>
    <t>CREDITIS  SERVIZI FINANZIARI SPA Totale</t>
  </si>
  <si>
    <t>CREDITO EMILIANO SPA</t>
  </si>
  <si>
    <t>D-1-UOA1-2023-1162</t>
  </si>
  <si>
    <t>D-1-UOA1-2023-1396</t>
  </si>
  <si>
    <t>D-1-UOA1-2023-15</t>
  </si>
  <si>
    <t>D-1-UOA1-2023-556</t>
  </si>
  <si>
    <t>D-1-UOA1-2023-755</t>
  </si>
  <si>
    <t>CREDITO EMILIANO SPA Totale</t>
  </si>
  <si>
    <t>DELUSSU PIERINA</t>
  </si>
  <si>
    <t>D-1-UOA1-2023-105</t>
  </si>
  <si>
    <t>D-1-UOA1-2023-1241</t>
  </si>
  <si>
    <t>D-1-UOA1-2023-736</t>
  </si>
  <si>
    <t>DELUSSU PIERINA Totale</t>
  </si>
  <si>
    <t>DEUTSCHE BANK S.P.A.</t>
  </si>
  <si>
    <t>D-1-UOA1-2023-1163</t>
  </si>
  <si>
    <t>D-1-UOA1-2023-16</t>
  </si>
  <si>
    <t>D-1-UOA1-2023-557</t>
  </si>
  <si>
    <t>DEUTSCHE BANK S.P.A. Totale</t>
  </si>
  <si>
    <t>DIRER - SIDIRSS - SINDACATO ITALIANO DIRIGENTI SERVIZIO SANITARIO</t>
  </si>
  <si>
    <t>D-1-UOA1-2023-1269</t>
  </si>
  <si>
    <t>D-1-UOA1-2023-601</t>
  </si>
  <si>
    <t>D-1-UOA1-2023-71</t>
  </si>
  <si>
    <t>DIRER - SIDIRSS - SINDACATO ITALIANO DIRIGENTI SERVIZIO SANITARIO Totale</t>
  </si>
  <si>
    <t>DYNAMICA RETAIL SPA</t>
  </si>
  <si>
    <t>D-1-UOA1-2023-1164</t>
  </si>
  <si>
    <t>D-1-UOA1-2023-1397</t>
  </si>
  <si>
    <t>D-1-UOA1-2023-17</t>
  </si>
  <si>
    <t>D-1-UOA1-2023-558</t>
  </si>
  <si>
    <t>D-1-UOA1-2023-756</t>
  </si>
  <si>
    <t>DYNAMICA RETAIL SPA Totale</t>
  </si>
  <si>
    <t>EUROCQS - SOCIETA' PER AZIONI</t>
  </si>
  <si>
    <t>D-1-UOA1-2023-1399</t>
  </si>
  <si>
    <t>D-1-UOA1-2023-758</t>
  </si>
  <si>
    <t>EUROCQS - SOCIETA' PER AZIONI Totale</t>
  </si>
  <si>
    <t>F.L.P. -  FEDERAZIONE LAVORATORI PUBBLICI E FUNZIONI PUBBLICHE</t>
  </si>
  <si>
    <t>D-1-UOA1-2023-1268</t>
  </si>
  <si>
    <t>D-1-UOA1-2023-600</t>
  </si>
  <si>
    <t>D-1-UOA1-2023-70</t>
  </si>
  <si>
    <t>F.L.P. -  FEDERAZIONE LAVORATORI PUBBLICI E FUNZIONI PUBBLICHE Totale</t>
  </si>
  <si>
    <t>FEDERAZIONE CISL MEDICI</t>
  </si>
  <si>
    <t>D-1-UOA1-2023-1263</t>
  </si>
  <si>
    <t>D-1-UOA1-2023-1400</t>
  </si>
  <si>
    <t>D-1-UOA1-2023-1404</t>
  </si>
  <si>
    <t>D-1-UOA1-2023-1408</t>
  </si>
  <si>
    <t>D-1-UOA1-2023-1481</t>
  </si>
  <si>
    <t>D-1-UOA1-2023-227</t>
  </si>
  <si>
    <t>D-1-UOA1-2023-44</t>
  </si>
  <si>
    <t>D-1-UOA1-2023-530</t>
  </si>
  <si>
    <t>D-1-UOA1-2023-595</t>
  </si>
  <si>
    <t>D-1-UOA1-2023-65</t>
  </si>
  <si>
    <t>D-1-UOA1-2023-759</t>
  </si>
  <si>
    <t>D-1-UOA1-2023-764</t>
  </si>
  <si>
    <t>D-1-UOA1-2023-768</t>
  </si>
  <si>
    <t>D-1-UOA1-2023-810</t>
  </si>
  <si>
    <t>D-1-UOA1-2023-826</t>
  </si>
  <si>
    <t>D-1-UOA1-2023-97</t>
  </si>
  <si>
    <t>FEDERAZIONE CISL MEDICI Totale</t>
  </si>
  <si>
    <t>FEDERAZIONE ITALIANA AUTONOMIE LOCALI E SANITA'-FIALS</t>
  </si>
  <si>
    <t>D-1-UOA1-2023-1256</t>
  </si>
  <si>
    <t>D-1-UOA1-2023-589</t>
  </si>
  <si>
    <t>D-1-UOA1-2023-60</t>
  </si>
  <si>
    <t>FEDERAZIONE ITALIANA AUTONOMIE LOCALI E SANITA'-FIALS Totale</t>
  </si>
  <si>
    <t>FEDERAZIONE ITALIANA MEDICI PEDIATRI SASSARI</t>
  </si>
  <si>
    <t>D-1-UOA1-2023-213</t>
  </si>
  <si>
    <t>D-1-UOA1-2023-819</t>
  </si>
  <si>
    <t>FEDERAZIONE ITALIANA MEDICI PEDIATRI SASSARI Totale</t>
  </si>
  <si>
    <t>FEDERAZIONE ITALIANA SINDACALE DEI MEDICI UNITI PER IL CONTRATTO UNICO</t>
  </si>
  <si>
    <t>D-1-UOA1-2023-1482</t>
  </si>
  <si>
    <t>D-1-UOA1-2023-228</t>
  </si>
  <si>
    <t>D-1-UOA1-2023-45</t>
  </si>
  <si>
    <t>D-1-UOA1-2023-531</t>
  </si>
  <si>
    <t>D-1-UOA1-2023-811</t>
  </si>
  <si>
    <t>D-1-UOA1-2023-827</t>
  </si>
  <si>
    <t>FEDERAZIONE ITALIANA SINDACALE DEI MEDICI UNITI PER IL CONTRATTO UNICO Totale</t>
  </si>
  <si>
    <t>FEDERAZIONE MEDICI E VETERINARI</t>
  </si>
  <si>
    <t>D-1-UOA1-2023-1253</t>
  </si>
  <si>
    <t>D-1-UOA1-2023-57</t>
  </si>
  <si>
    <t>D-1-UOA1-2023-586</t>
  </si>
  <si>
    <t>FEDERAZIONE MEDICI E VETERINARI Totale</t>
  </si>
  <si>
    <t>FEDIR - FEDERAZIONE DIRIGENTI E DIRETTIVI PUBBLICI</t>
  </si>
  <si>
    <t>D-1-UOA1-2023-1272</t>
  </si>
  <si>
    <t>FEDIR - FEDERAZIONE DIRIGENTI E DIRETTIVI PUBBLICI Totale</t>
  </si>
  <si>
    <t>FESPA FEDERAZIONE SPECIALISTICA AMBULATORIALE</t>
  </si>
  <si>
    <t>D-1-UOA1-2023-1409</t>
  </si>
  <si>
    <t>D-1-UOA1-2023-760</t>
  </si>
  <si>
    <t>D-1-UOA1-2023-769</t>
  </si>
  <si>
    <t>D-1-UOA1-2023-98</t>
  </si>
  <si>
    <t>FESPA FEDERAZIONE SPECIALISTICA AMBULATORIALE Totale</t>
  </si>
  <si>
    <t>FIDES- ENTE COMMISSIONARIO PER FACILITAZIONI RATEALI AI LAVORA TO RI- S.P.A.</t>
  </si>
  <si>
    <t>D-1-UOA1-2023-1165</t>
  </si>
  <si>
    <t>D-1-UOA1-2023-18</t>
  </si>
  <si>
    <t>D-1-UOA1-2023-219</t>
  </si>
  <si>
    <t>D-1-UOA1-2023-222</t>
  </si>
  <si>
    <t>D-1-UOA1-2023-559</t>
  </si>
  <si>
    <t>D-1-UOA1-2023-802</t>
  </si>
  <si>
    <t>D-1-UOA1-2023-805</t>
  </si>
  <si>
    <t>FIDES- ENTE COMMISSIONARIO PER FACILITAZIONI RATEALI AI LAVORA TO RI- S.P.A. Totale</t>
  </si>
  <si>
    <t>FIDITALIA S.P.A.</t>
  </si>
  <si>
    <t>D-1-UOA1-2023-1166</t>
  </si>
  <si>
    <t>D-1-UOA1-2023-19</t>
  </si>
  <si>
    <t>D-1-UOA1-2023-560</t>
  </si>
  <si>
    <t>FIDITALIA S.P.A. Totale</t>
  </si>
  <si>
    <t>FIGENPA. S.P.A.</t>
  </si>
  <si>
    <t>D-1-UOA1-2023-1167</t>
  </si>
  <si>
    <t>D-1-UOA1-2023-1473</t>
  </si>
  <si>
    <t>D-1-UOA1-2023-20</t>
  </si>
  <si>
    <t>D-1-UOA1-2023-41</t>
  </si>
  <si>
    <t>D-1-UOA1-2023-527</t>
  </si>
  <si>
    <t>D-1-UOA1-2023-561</t>
  </si>
  <si>
    <t>D-1-UOA1-2023-823</t>
  </si>
  <si>
    <t>FIGENPA. S.P.A. Totale</t>
  </si>
  <si>
    <t>FIMMG FEDERAZIONE ITALIANA MEDICI DI MEDICINA GENERALE SEZIONE PROVINCIALE (CA)</t>
  </si>
  <si>
    <t>D-1-UOA1-2023-1483</t>
  </si>
  <si>
    <t>D-1-UOA1-2023-229</t>
  </si>
  <si>
    <t>D-1-UOA1-2023-233</t>
  </si>
  <si>
    <t>D-1-UOA1-2023-46</t>
  </si>
  <si>
    <t>D-1-UOA1-2023-532</t>
  </si>
  <si>
    <t>D-1-UOA1-2023-812</t>
  </si>
  <si>
    <t>D-1-UOA1-2023-828</t>
  </si>
  <si>
    <t>FIMMG FEDERAZIONE ITALIANA MEDICI DI MEDICINA GENERALE SEZIONE PROVINCIALE (CA) Totale</t>
  </si>
  <si>
    <t>FIMMG FEDERAZIONE ITALIANA MEDICI DI MEDICINA GENERALE SEZIONE PROVINCIALE (SS)</t>
  </si>
  <si>
    <t>D-1-UOA1-2023-1135</t>
  </si>
  <si>
    <t>D-1-UOA1-2023-184</t>
  </si>
  <si>
    <t>D-1-UOA1-2023-794</t>
  </si>
  <si>
    <t>FIMMG FEDERAZIONE ITALIANA MEDICI DI MEDICINA GENERALE SEZIONE PROVINCIALE (SS) Totale</t>
  </si>
  <si>
    <t>FINDOMESTIC BANCA SPA</t>
  </si>
  <si>
    <t>D-1-UOA1-2023-106</t>
  </si>
  <si>
    <t>D-1-UOA1-2023-1168</t>
  </si>
  <si>
    <t>D-1-UOA1-2023-1221</t>
  </si>
  <si>
    <t>D-1-UOA1-2023-21</t>
  </si>
  <si>
    <t>D-1-UOA1-2023-562</t>
  </si>
  <si>
    <t>D-1-UOA1-2023-738</t>
  </si>
  <si>
    <t>FINDOMESTIC BANCA SPA Totale</t>
  </si>
  <si>
    <t>FINITALIA SPA</t>
  </si>
  <si>
    <t>D-1-UOA1-2023-1140</t>
  </si>
  <si>
    <t>D-1-UOA1-2023-189</t>
  </si>
  <si>
    <t>D-1-UOA1-2023-607</t>
  </si>
  <si>
    <t>FINITALIA SPA Totale</t>
  </si>
  <si>
    <t>FINLEX S.R.L.</t>
  </si>
  <si>
    <t>D-1-UOA1-2023-1222</t>
  </si>
  <si>
    <t>FINLEX S.R.L. Totale</t>
  </si>
  <si>
    <t>FSI - USAE</t>
  </si>
  <si>
    <t>D-1-UOA1-2023-1265</t>
  </si>
  <si>
    <t>D-1-UOA1-2023-597</t>
  </si>
  <si>
    <t>D-1-UOA1-2023-67</t>
  </si>
  <si>
    <t>FSI - USAE Totale</t>
  </si>
  <si>
    <t>FUNZIONE PUBBLICA C.G.I.</t>
  </si>
  <si>
    <t>D-1-UOA1-2023-1479</t>
  </si>
  <si>
    <t>D-1-UOA1-2023-43</t>
  </si>
  <si>
    <t>D-1-UOA1-2023-529</t>
  </si>
  <si>
    <t>D-1-UOA1-2023-825</t>
  </si>
  <si>
    <t>FUNZIONE PUBBLICA C.G.I. Totale</t>
  </si>
  <si>
    <t>GABETTI MUTUICASA SPA</t>
  </si>
  <si>
    <t>D-1-UOA1-2023-107</t>
  </si>
  <si>
    <t>D-1-UOA1-2023-1223</t>
  </si>
  <si>
    <t>D-1-UOA1-2023-733</t>
  </si>
  <si>
    <t>GABETTI MUTUICASA SPA Totale</t>
  </si>
  <si>
    <t>GENERALI ITALIA S.P.A.</t>
  </si>
  <si>
    <t>D-1-UOA1-2023-1144</t>
  </si>
  <si>
    <t>D-1-UOA1-2023-192</t>
  </si>
  <si>
    <t>D-1-UOA1-2023-609</t>
  </si>
  <si>
    <t>GENERALI ITALIA S.P.A. Totale</t>
  </si>
  <si>
    <t>GENERALI ITALIA SPA</t>
  </si>
  <si>
    <t>D-1-UOA1-2023-1145</t>
  </si>
  <si>
    <t>D-1-UOA1-2023-1405</t>
  </si>
  <si>
    <t>D-1-UOA1-2023-193</t>
  </si>
  <si>
    <t>D-1-UOA1-2023-610</t>
  </si>
  <si>
    <t>D-1-UOA1-2023-765</t>
  </si>
  <si>
    <t>GENERALI ITALIA SPA Totale</t>
  </si>
  <si>
    <t>GRUPPO BANCARIO IBL BANCA</t>
  </si>
  <si>
    <t>D-1-UOA1-2023-1152</t>
  </si>
  <si>
    <t>D-1-UOA1-2023-5</t>
  </si>
  <si>
    <t>D-1-UOA1-2023-546</t>
  </si>
  <si>
    <t>GRUPPO BANCARIO IBL BANCA Totale</t>
  </si>
  <si>
    <t>HDI ASSICURAZIONI S.P.A.</t>
  </si>
  <si>
    <t>D-1-UOA1-2023-220</t>
  </si>
  <si>
    <t>D-1-UOA1-2023-803</t>
  </si>
  <si>
    <t>HDI ASSICURAZIONI S.P.A. Totale</t>
  </si>
  <si>
    <t>I.N.C.A. C.G.I.L.</t>
  </si>
  <si>
    <t>D-1-UOA1-2023-1249</t>
  </si>
  <si>
    <t>D-1-UOA1-2023-226</t>
  </si>
  <si>
    <t>D-1-UOA1-2023-53</t>
  </si>
  <si>
    <t>D-1-UOA1-2023-581</t>
  </si>
  <si>
    <t>D-1-UOA1-2023-809</t>
  </si>
  <si>
    <t>I.N.C.A. C.G.I.L. Totale</t>
  </si>
  <si>
    <t>IBL FAMILY S.P.A.</t>
  </si>
  <si>
    <t>D-1-UOA1-2023-1169</t>
  </si>
  <si>
    <t>D-1-UOA1-2023-1487</t>
  </si>
  <si>
    <t>D-1-UOA1-2023-22</t>
  </si>
  <si>
    <t>D-1-UOA1-2023-49</t>
  </si>
  <si>
    <t>D-1-UOA1-2023-535</t>
  </si>
  <si>
    <t>D-1-UOA1-2023-563</t>
  </si>
  <si>
    <t>D-1-UOA1-2023-831</t>
  </si>
  <si>
    <t>IBL FAMILY S.P.A. Totale</t>
  </si>
  <si>
    <t>IFIS NPL S.P.A.</t>
  </si>
  <si>
    <t>D-1-UOA1-2023-108</t>
  </si>
  <si>
    <t>D-1-UOA1-2023-115</t>
  </si>
  <si>
    <t>D-1-UOA1-2023-122</t>
  </si>
  <si>
    <t>D-1-UOA1-2023-1232</t>
  </si>
  <si>
    <t>D-1-UOA1-2023-1240</t>
  </si>
  <si>
    <t>D-1-UOA1-2023-1242</t>
  </si>
  <si>
    <t>D-1-UOA1-2023-721</t>
  </si>
  <si>
    <t>D-1-UOA1-2023-727</t>
  </si>
  <si>
    <t>D-1-UOA1-2023-737</t>
  </si>
  <si>
    <t>IFIS NPL S.P.A. Totale</t>
  </si>
  <si>
    <t>INPDAP-ISTITUTO NAZIONALE PREVIDENZA PER I DIPENDENTI DELLE AMMINISTRAZIONI PUBB</t>
  </si>
  <si>
    <t>D-1-UOA1-2023-1184</t>
  </si>
  <si>
    <t>D-1-UOA1-2023-37</t>
  </si>
  <si>
    <t>D-1-UOA1-2023-582</t>
  </si>
  <si>
    <t>INPDAP-ISTITUTO NAZIONALE PREVIDENZA PER I DIPENDENTI DELLE AMMINISTRAZIONI PUBB Totale</t>
  </si>
  <si>
    <t>ISTITUTO BANCARIO DEL LAVORO S.P.A.</t>
  </si>
  <si>
    <t>D-1-UOA1-2023-1170</t>
  </si>
  <si>
    <t>D-1-UOA1-2023-221</t>
  </si>
  <si>
    <t>D-1-UOA1-2023-23</t>
  </si>
  <si>
    <t>D-1-UOA1-2023-564</t>
  </si>
  <si>
    <t>D-1-UOA1-2023-804</t>
  </si>
  <si>
    <t>ISTITUTO BANCARIO DEL LAVORO S.P.A. Totale</t>
  </si>
  <si>
    <t>ISTITUTO FINANZIARIO VENETO ROMAGNOLO S.P.A.</t>
  </si>
  <si>
    <t>D-1-UOA1-2023-1171</t>
  </si>
  <si>
    <t>D-1-UOA1-2023-24</t>
  </si>
  <si>
    <t>D-1-UOA1-2023-565</t>
  </si>
  <si>
    <t>ISTITUTO FINANZIARIO VENETO ROMAGNOLO S.P.A. Totale</t>
  </si>
  <si>
    <t>ITALCREDI SPA</t>
  </si>
  <si>
    <t>D-1-UOA1-2023-1172</t>
  </si>
  <si>
    <t>D-1-UOA1-2023-25</t>
  </si>
  <si>
    <t>D-1-UOA1-2023-566</t>
  </si>
  <si>
    <t>ITALCREDI SPA Totale</t>
  </si>
  <si>
    <t>MCE LOCAM S.P.A.</t>
  </si>
  <si>
    <t>D-1-UOA1-2023-1173</t>
  </si>
  <si>
    <t>D-1-UOA1-2023-26</t>
  </si>
  <si>
    <t>D-1-UOA1-2023-567</t>
  </si>
  <si>
    <t>MCE LOCAM S.P.A. Totale</t>
  </si>
  <si>
    <t>MILANO ASSICURAZIONI S.P.A.</t>
  </si>
  <si>
    <t>D-1-UOA1-2023-1138</t>
  </si>
  <si>
    <t>D-1-UOA1-2023-1139</t>
  </si>
  <si>
    <t>D-1-UOA1-2023-188</t>
  </si>
  <si>
    <t>MILANO ASSICURAZIONI S.P.A. Totale</t>
  </si>
  <si>
    <t>NEOS FINANCE S.P.A.</t>
  </si>
  <si>
    <t>D-1-UOA1-2023-109</t>
  </si>
  <si>
    <t>D-1-UOA1-2023-1224</t>
  </si>
  <si>
    <t>D-1-UOA1-2023-739</t>
  </si>
  <si>
    <t>NEOS FINANCE S.P.A. Totale</t>
  </si>
  <si>
    <t>NURSIND - SINDACATO DELLE PROFESSIONI INFERMIERISTICHE-S.NAZ.</t>
  </si>
  <si>
    <t>D-1-UOA1-2023-1266</t>
  </si>
  <si>
    <t>D-1-UOA1-2023-598</t>
  </si>
  <si>
    <t>D-1-UOA1-2023-68</t>
  </si>
  <si>
    <t>NURSIND - SINDACATO DELLE PROFESSIONI INFERMIERISTICHE-S.NAZ. Totale</t>
  </si>
  <si>
    <t>NURSING UP - SINDACATO PROFESSIONISTI SANITARI DELLA FUNZIONE INFERMIERISTICA</t>
  </si>
  <si>
    <t>D-1-UOA1-2023-1267</t>
  </si>
  <si>
    <t>D-1-UOA1-2023-599</t>
  </si>
  <si>
    <t>D-1-UOA1-2023-69</t>
  </si>
  <si>
    <t>NURSING UP - SINDACATO PROFESSIONISTI SANITARI DELLA FUNZIONE INFERMIERISTICA Totale</t>
  </si>
  <si>
    <t>OPERA NAZIONALE ASSISTENZA ORFANI SANITARI ITALIANI - ONAOSI</t>
  </si>
  <si>
    <t>D-1-UOA1-2023-1457</t>
  </si>
  <si>
    <t>OPERA NAZIONALE ASSISTENZA ORFANI SANITARI ITALIANI - ONAOSI Totale</t>
  </si>
  <si>
    <t>PINNA PAOLA</t>
  </si>
  <si>
    <t>D-1-UOA1-2023-1225</t>
  </si>
  <si>
    <t>D-1-UOA1-2023-123</t>
  </si>
  <si>
    <t>D-1-UOA1-2023-734</t>
  </si>
  <si>
    <t>PINNA PAOLA Totale</t>
  </si>
  <si>
    <t>PITAGORA FINANZIAMENTI CONTRO CESSIONE DEL QUINTO S.P.A. "PITAGORA S.P.A."</t>
  </si>
  <si>
    <t>D-1-UOA1-2023-1174</t>
  </si>
  <si>
    <t>D-1-UOA1-2023-27</t>
  </si>
  <si>
    <t>D-1-UOA1-2023-568</t>
  </si>
  <si>
    <t>PITAGORA FINANZIAMENTI CONTRO CESSIONE DEL QUINTO S.P.A. "PITAGORA S.P.A." Totale</t>
  </si>
  <si>
    <t>PORCHEDDU MARIA CATERINA</t>
  </si>
  <si>
    <t>D-1-UOA1-2023-110</t>
  </si>
  <si>
    <t>D-1-UOA1-2023-1243</t>
  </si>
  <si>
    <t>D-1-UOA1-2023-722</t>
  </si>
  <si>
    <t>PORCHEDDU MARIA CATERINA Totale</t>
  </si>
  <si>
    <t>PRESTITALIA SPA</t>
  </si>
  <si>
    <t>D-1-UOA1-2023-1175</t>
  </si>
  <si>
    <t>D-1-UOA1-2023-223</t>
  </si>
  <si>
    <t>D-1-UOA1-2023-28</t>
  </si>
  <si>
    <t>D-1-UOA1-2023-569</t>
  </si>
  <si>
    <t>D-1-UOA1-2023-806</t>
  </si>
  <si>
    <t>PRESTITALIA SPA Totale</t>
  </si>
  <si>
    <t>PREXTA S.P.A.</t>
  </si>
  <si>
    <t>D-1-UOA1-2023-1176</t>
  </si>
  <si>
    <t>D-1-UOA1-2023-217</t>
  </si>
  <si>
    <t>D-1-UOA1-2023-29</t>
  </si>
  <si>
    <t>D-1-UOA1-2023-570</t>
  </si>
  <si>
    <t>D-1-UOA1-2023-800</t>
  </si>
  <si>
    <t>PREXTA S.P.A. Totale</t>
  </si>
  <si>
    <t>PRINCIPIO SPV S.R.L.</t>
  </si>
  <si>
    <t>D-1-UOA1-2023-1233</t>
  </si>
  <si>
    <t>D-1-UOA1-2023-740</t>
  </si>
  <si>
    <t>PRINCIPIO SPV S.R.L. Totale</t>
  </si>
  <si>
    <t>PROFAMILY S.P.A.</t>
  </si>
  <si>
    <t>D-1-UOA1-2023-1177</t>
  </si>
  <si>
    <t>D-1-UOA1-2023-30</t>
  </si>
  <si>
    <t>D-1-UOA1-2023-571</t>
  </si>
  <si>
    <t>PROFAMILY S.P.A. Totale</t>
  </si>
  <si>
    <t>S.U.M.A.I. - SINDACATO UNICO DI MEDICINA AMBULATORIALE ITALIANA</t>
  </si>
  <si>
    <t>D-1-UOA1-2023-101</t>
  </si>
  <si>
    <t>D-1-UOA1-2023-1401</t>
  </si>
  <si>
    <t>D-1-UOA1-2023-1406</t>
  </si>
  <si>
    <t>D-1-UOA1-2023-1410</t>
  </si>
  <si>
    <t>D-1-UOA1-2023-1412</t>
  </si>
  <si>
    <t>D-1-UOA1-2023-761</t>
  </si>
  <si>
    <t>D-1-UOA1-2023-766</t>
  </si>
  <si>
    <t>D-1-UOA1-2023-770</t>
  </si>
  <si>
    <t>D-1-UOA1-2023-772</t>
  </si>
  <si>
    <t>D-1-UOA1-2023-99</t>
  </si>
  <si>
    <t>S.U.M.A.I. - SINDACATO UNICO DI MEDICINA AMBULATORIALE ITALIANA Totale</t>
  </si>
  <si>
    <t>SABA LUIGI</t>
  </si>
  <si>
    <t>D-1-UOA1-2023-111</t>
  </si>
  <si>
    <t>D-1-UOA1-2023-1226</t>
  </si>
  <si>
    <t>D-1-UOA1-2023-728</t>
  </si>
  <si>
    <t>SABA LUIGI Totale</t>
  </si>
  <si>
    <t>SANTANDER CONSUMER UNIFIN S.P.A.</t>
  </si>
  <si>
    <t>D-1-UOA1-2023-1178</t>
  </si>
  <si>
    <t>D-1-UOA1-2023-31</t>
  </si>
  <si>
    <t>D-1-UOA1-2023-572</t>
  </si>
  <si>
    <t>SANTANDER CONSUMER UNIFIN S.P.A. Totale</t>
  </si>
  <si>
    <t>SECHI ADRIANO</t>
  </si>
  <si>
    <t>D-1-UOA1-2023-1227</t>
  </si>
  <si>
    <t>D-1-UOA1-2023-124</t>
  </si>
  <si>
    <t>D-1-UOA1-2023-723</t>
  </si>
  <si>
    <t>SECHI ADRIANO Totale</t>
  </si>
  <si>
    <t>SI.NA.FO. SINDACATO NAZIONALE FARMACISTI DIRIGENTI DEL SSN</t>
  </si>
  <si>
    <t>D-1-UOA1-2023-1262</t>
  </si>
  <si>
    <t>SI.NA.FO. SINDACATO NAZIONALE FARMACISTI DIRIGENTI DEL SSN Totale</t>
  </si>
  <si>
    <t>SIGLA S.R.L.</t>
  </si>
  <si>
    <t>D-1-UOA1-2023-1179</t>
  </si>
  <si>
    <t>D-1-UOA1-2023-32</t>
  </si>
  <si>
    <t>D-1-UOA1-2023-573</t>
  </si>
  <si>
    <t>SIGLA S.R.L. Totale</t>
  </si>
  <si>
    <t>SINDACATO FVM SEZIONE FISMU</t>
  </si>
  <si>
    <t>D-1-UOA1-2023-1476</t>
  </si>
  <si>
    <t>D-1-UOA1-2023-232</t>
  </si>
  <si>
    <t>D-1-UOA1-2023-42</t>
  </si>
  <si>
    <t>D-1-UOA1-2023-528</t>
  </si>
  <si>
    <t>D-1-UOA1-2023-815</t>
  </si>
  <si>
    <t>D-1-UOA1-2023-824</t>
  </si>
  <si>
    <t>SINDACATO FVM SEZIONE FISMU Totale</t>
  </si>
  <si>
    <t>SINDACATO ITALIANO DEI MEDICI DEL TERRITORIO (S.I.M.E.T.)</t>
  </si>
  <si>
    <t>D-1-UOA1-2023-1271</t>
  </si>
  <si>
    <t>D-1-UOA1-2023-604</t>
  </si>
  <si>
    <t>D-1-UOA1-2023-73</t>
  </si>
  <si>
    <t>SINDACATO ITALIANO DEI MEDICI DEL TERRITORIO (S.I.M.E.T.) Totale</t>
  </si>
  <si>
    <t>SINDACATO NAZIONALE AREA RADIOLOGICA</t>
  </si>
  <si>
    <t>D-1-UOA1-2023-1258</t>
  </si>
  <si>
    <t>D-1-UOA1-2023-591</t>
  </si>
  <si>
    <t>D-1-UOA1-2023-62</t>
  </si>
  <si>
    <t>SINDACATO NAZIONALE AREA RADIOLOGICA Totale</t>
  </si>
  <si>
    <t>SINDACATO SIMET</t>
  </si>
  <si>
    <t>D-1-UOA1-2023-230</t>
  </si>
  <si>
    <t>D-1-UOA1-2023-813</t>
  </si>
  <si>
    <t>SINDACATO SIMET Totale</t>
  </si>
  <si>
    <t>SNAMI</t>
  </si>
  <si>
    <t>D-1-UOA1-2023-1484</t>
  </si>
  <si>
    <t>D-1-UOA1-2023-47</t>
  </si>
  <si>
    <t>D-1-UOA1-2023-533</t>
  </si>
  <si>
    <t>D-1-UOA1-2023-829</t>
  </si>
  <si>
    <t>SNAMI Totale</t>
  </si>
  <si>
    <t>SOLE GIACOMINA</t>
  </si>
  <si>
    <t>D-1-UOA1-2023-112</t>
  </si>
  <si>
    <t>SOLE GIACOMINA Totale</t>
  </si>
  <si>
    <t>SOLINAS BARBARA</t>
  </si>
  <si>
    <t>D-1-UOA1-2023-116</t>
  </si>
  <si>
    <t>D-1-UOA1-2023-1244</t>
  </si>
  <si>
    <t>D-1-UOA1-2023-729</t>
  </si>
  <si>
    <t>SOLINAS BARBARA Totale</t>
  </si>
  <si>
    <t>SPEFIN FINANZIARIA SPA</t>
  </si>
  <si>
    <t>D-1-UOA1-2023-1180</t>
  </si>
  <si>
    <t>D-1-UOA1-2023-33</t>
  </si>
  <si>
    <t>D-1-UOA1-2023-574</t>
  </si>
  <si>
    <t>SPEFIN FINANZIARIA SPA Totale</t>
  </si>
  <si>
    <t>SUNAS/C.S.E. SANITA'/FED.NE PROF. N  SANITARIE TECNICHE E AMM.VE</t>
  </si>
  <si>
    <t>D-1-UOA1-2023-1260</t>
  </si>
  <si>
    <t>D-1-UOA1-2023-593</t>
  </si>
  <si>
    <t>D-1-UOA1-2023-64</t>
  </si>
  <si>
    <t>SUNAS/C.S.E. SANITA'/FED.NE PROF. N  SANITARIE TECNICHE E AMM.VE Totale</t>
  </si>
  <si>
    <t>TE.BA. SAS DI MARGHERITA BARROCU E C.</t>
  </si>
  <si>
    <t>D-1-UOA1-2023-113</t>
  </si>
  <si>
    <t>D-1-UOA1-2023-1228</t>
  </si>
  <si>
    <t>D-1-UOA1-2023-730</t>
  </si>
  <si>
    <t>TE.BA. SAS DI MARGHERITA BARROCU E C. Totale</t>
  </si>
  <si>
    <t>TOWERS CQ S.R.L.</t>
  </si>
  <si>
    <t>D-1-UOA1-2023-1181</t>
  </si>
  <si>
    <t>D-1-UOA1-2023-218</t>
  </si>
  <si>
    <t>D-1-UOA1-2023-34</t>
  </si>
  <si>
    <t>D-1-UOA1-2023-575</t>
  </si>
  <si>
    <t>D-1-UOA1-2023-801</t>
  </si>
  <si>
    <t>TOWERS CQ S.R.L. Totale</t>
  </si>
  <si>
    <t>U.I.L. FEDERAZIONE POTERI LOCALI</t>
  </si>
  <si>
    <t>D-1-UOA1-2023-1252</t>
  </si>
  <si>
    <t>D-1-UOA1-2023-231</t>
  </si>
  <si>
    <t>D-1-UOA1-2023-56</t>
  </si>
  <si>
    <t>D-1-UOA1-2023-585</t>
  </si>
  <si>
    <t>D-1-UOA1-2023-814</t>
  </si>
  <si>
    <t>U.I.L. FEDERAZIONE POTERI LOCALI Totale</t>
  </si>
  <si>
    <t>UNICREDIT S.P.A.</t>
  </si>
  <si>
    <t>D-1-UOA1-2023-1182</t>
  </si>
  <si>
    <t>D-1-UOA1-2023-1402</t>
  </si>
  <si>
    <t>D-1-UOA1-2023-35</t>
  </si>
  <si>
    <t>D-1-UOA1-2023-576</t>
  </si>
  <si>
    <t>D-1-UOA1-2023-762</t>
  </si>
  <si>
    <t>UNICREDIT S.P.A. Totale</t>
  </si>
  <si>
    <t>UNIPOL ASSICURAZIONI S.P.A.</t>
  </si>
  <si>
    <t>D-1-UOA1-2023-1136</t>
  </si>
  <si>
    <t>D-1-UOA1-2023-186</t>
  </si>
  <si>
    <t>D-1-UOA1-2023-605</t>
  </si>
  <si>
    <t>UNIPOL ASSICURAZIONI S.P.A. Totale</t>
  </si>
  <si>
    <t>USB PUBBLICO IMPIEGO</t>
  </si>
  <si>
    <t>D-1-UOA1-2023-602</t>
  </si>
  <si>
    <t>USB PUBBLICO IMPIEGO Totale</t>
  </si>
  <si>
    <t>VIVIBANCA S.P.A.</t>
  </si>
  <si>
    <t>D-1-UOA1-2023-1183</t>
  </si>
  <si>
    <t>D-1-UOA1-2023-36</t>
  </si>
  <si>
    <t>D-1-UOA1-2023-577</t>
  </si>
  <si>
    <t>VIVIBANCA S.P.A. Totale</t>
  </si>
  <si>
    <t>U1203 Totale</t>
  </si>
  <si>
    <t>U1204</t>
  </si>
  <si>
    <t>Ritenute previdenziali e assistenziali al personale a tempo indeterminato</t>
  </si>
  <si>
    <t>FONDO PENSIONE PERSEO</t>
  </si>
  <si>
    <t>D-1-UOA1-2023-1300</t>
  </si>
  <si>
    <t>D-1-UOA1-2023-207</t>
  </si>
  <si>
    <t>D-1-UOA1-2023-622</t>
  </si>
  <si>
    <t>FONDO PENSIONE PERSEO Totale</t>
  </si>
  <si>
    <t>INPDAP-RISCATTI E RICONGIUNZIONI</t>
  </si>
  <si>
    <t>D-1-UOA1-2023-1480</t>
  </si>
  <si>
    <t>D-1-UOA1-2023-419</t>
  </si>
  <si>
    <t>D-1-UOA1-2023-792</t>
  </si>
  <si>
    <t>INPDAP-RISCATTI E RICONGIUNZIONI Totale</t>
  </si>
  <si>
    <t>U1204 Totale</t>
  </si>
  <si>
    <t>U1205</t>
  </si>
  <si>
    <t>Ritenute erariali a carico del personale a tempo indeterminato</t>
  </si>
  <si>
    <t>TES.PROV.LE STATO -SS- per Erario</t>
  </si>
  <si>
    <t>D-1-UOA1-2023-1474</t>
  </si>
  <si>
    <t>D-1-UOA1-2023-415</t>
  </si>
  <si>
    <t>D-1-UOA1-2023-788</t>
  </si>
  <si>
    <t>TES.PROV.LE STATO -SS- per Erario Totale</t>
  </si>
  <si>
    <t>TESORERIA PROVINCIALE DELLO STATO -SS- ADDIZIONALE COMUNALE</t>
  </si>
  <si>
    <t>TESORERIA PROVINCIALE DELLO STATO -SS- ADDIZIONALE COMUNALE Totale</t>
  </si>
  <si>
    <t>TESORERIA PROVINCIALE DELLO STATO -SS- ADDIZIONALE REGIONALE</t>
  </si>
  <si>
    <t>TESORERIA PROVINCIALE DELLO STATO -SS- ADDIZIONALE REGIONALE Totale</t>
  </si>
  <si>
    <t>U1205 Totale</t>
  </si>
  <si>
    <t>U1207</t>
  </si>
  <si>
    <t>Ritenute erariali a carico del personale a tempo determinato</t>
  </si>
  <si>
    <t>U1207 Totale</t>
  </si>
  <si>
    <t>U1304</t>
  </si>
  <si>
    <t>Contributi obbligatori per il personale a tempo indeterminato</t>
  </si>
  <si>
    <t>D-1-UOA1-2023-1478</t>
  </si>
  <si>
    <t>D-1-UOA1-2023-418</t>
  </si>
  <si>
    <t>D-1-UOA1-2023-791</t>
  </si>
  <si>
    <t>ISTITUTO NAZIONALE DELLA PREVIDENZA SOCIALE</t>
  </si>
  <si>
    <t>D-1-UOA1-2023-1477</t>
  </si>
  <si>
    <t>D-1-UOA1-2023-417</t>
  </si>
  <si>
    <t>D-1-UOA1-2023-790</t>
  </si>
  <si>
    <t>ISTITUTO NAZIONALE DELLA PREVIDENZA SOCIALE Totale</t>
  </si>
  <si>
    <t>U1304 Totale</t>
  </si>
  <si>
    <t>U1306</t>
  </si>
  <si>
    <t>Contributi obbligatori per il personale a tempo determinato</t>
  </si>
  <si>
    <t>U1306 Totale</t>
  </si>
  <si>
    <t>U2101</t>
  </si>
  <si>
    <t>Prodotti farmaceutici</t>
  </si>
  <si>
    <t>AIESI HOSPITAL SERVICE SAS DI PIANTADOSI VALERIO E C.</t>
  </si>
  <si>
    <t>D-1-UOA1-2023-1031</t>
  </si>
  <si>
    <t>D-1-UOA1-2023-264</t>
  </si>
  <si>
    <t>AIESI HOSPITAL SERVICE SAS DI PIANTADOSI VALERIO E C. Totale</t>
  </si>
  <si>
    <t xml:space="preserve">AVAS PHARMACEUTICALS S.R.L. </t>
  </si>
  <si>
    <t>D-1-UOA1-2023-1042</t>
  </si>
  <si>
    <t>AVAS PHARMACEUTICALS S.R.L.  Totale</t>
  </si>
  <si>
    <t>ELI LILLY ITALIA SPA</t>
  </si>
  <si>
    <t>D-1-UOA1-2023-1630</t>
  </si>
  <si>
    <t>ELI LILLY ITALIA SPA Totale</t>
  </si>
  <si>
    <t>EUROMED S.R.L.</t>
  </si>
  <si>
    <t>D-1-UOA1-2023-1006</t>
  </si>
  <si>
    <t>EUROMED S.R.L. Totale</t>
  </si>
  <si>
    <t>KEDRION S.P.A.</t>
  </si>
  <si>
    <t>D-1-UOA1-2023-402</t>
  </si>
  <si>
    <t>KEDRION S.P.A. Totale</t>
  </si>
  <si>
    <t>LABORATORI BALDACCI SPA</t>
  </si>
  <si>
    <t>D-1-UOA1-2023-405</t>
  </si>
  <si>
    <t>D-1-UOA1-2023-872</t>
  </si>
  <si>
    <t>LABORATORI BALDACCI SPA Totale</t>
  </si>
  <si>
    <t>MYLAN ITALIA SRL</t>
  </si>
  <si>
    <t>D-1-UOA1-2023-1529</t>
  </si>
  <si>
    <t>MYLAN ITALIA SRL Totale</t>
  </si>
  <si>
    <t>NEOPHARMED GENTILI S.P.A</t>
  </si>
  <si>
    <t>D-1-UOA1-2023-1523</t>
  </si>
  <si>
    <t>NEOPHARMED GENTILI S.P.A Totale</t>
  </si>
  <si>
    <t>OTTOPHARMA SRL</t>
  </si>
  <si>
    <t>D-1-UOA1-2023-393</t>
  </si>
  <si>
    <t>OTTOPHARMA SRL Totale</t>
  </si>
  <si>
    <t>SANOFI S.R.L.</t>
  </si>
  <si>
    <t>D-1-UOA1-2023-359</t>
  </si>
  <si>
    <t>SANOFI S.R.L. Totale</t>
  </si>
  <si>
    <t>VISUFARMA - SOCIETA' PER AZIONI, IN FORMA ABBREVIATA VISUFARMA S.P.A.</t>
  </si>
  <si>
    <t>D-1-UOA1-2023-1101</t>
  </si>
  <si>
    <t>D-1-UOA1-2023-381</t>
  </si>
  <si>
    <t>VISUFARMA - SOCIETA' PER AZIONI, IN FORMA ABBREVIATA VISUFARMA S.P.A. Totale</t>
  </si>
  <si>
    <t>U2101 Totale</t>
  </si>
  <si>
    <t>U2103</t>
  </si>
  <si>
    <t>Prodotti dietetici</t>
  </si>
  <si>
    <t>ABBOTT S.R.L.</t>
  </si>
  <si>
    <t>D-1-UOA1-2023-259</t>
  </si>
  <si>
    <t>ABBOTT S.R.L. Totale</t>
  </si>
  <si>
    <t>AESIR PHARMACEUTICALS SRLS</t>
  </si>
  <si>
    <t>D-1-UOA1-2023-1018</t>
  </si>
  <si>
    <t>D-1-UOA1-2023-262</t>
  </si>
  <si>
    <t>AESIR PHARMACEUTICALS SRLS Totale</t>
  </si>
  <si>
    <t>AG PHARMA SRL</t>
  </si>
  <si>
    <t>D-1-UOA1-2023-263</t>
  </si>
  <si>
    <t>AG PHARMA SRL Totale</t>
  </si>
  <si>
    <t>CHIESI ITALIA S.P.A.</t>
  </si>
  <si>
    <t>D-1-UOA1-2023-289</t>
  </si>
  <si>
    <t>CHIESI ITALIA S.P.A. Totale</t>
  </si>
  <si>
    <t>DANONE NUTRICIA SPA SOCIETA' BENEFIT</t>
  </si>
  <si>
    <t>D-1-UOA1-2023-1620</t>
  </si>
  <si>
    <t>D-1-UOA1-2023-317</t>
  </si>
  <si>
    <t>DANONE NUTRICIA SPA SOCIETA' BENEFIT Totale</t>
  </si>
  <si>
    <t>DICOFARM SPA</t>
  </si>
  <si>
    <t>D-1-UOA1-2023-1627</t>
  </si>
  <si>
    <t>DICOFARM SPA Totale</t>
  </si>
  <si>
    <t>DMF PHARMA FOODAR SRL</t>
  </si>
  <si>
    <t>D-1-UOA1-2023-1629</t>
  </si>
  <si>
    <t>D-1-UOA1-2023-334</t>
  </si>
  <si>
    <t>D-1-UOA1-2023-995</t>
  </si>
  <si>
    <t>DMF PHARMA FOODAR SRL Totale</t>
  </si>
  <si>
    <t>EPITECH GROUP SPA</t>
  </si>
  <si>
    <t>D-1-UOA1-2023-306</t>
  </si>
  <si>
    <t>EPITECH GROUP SPA Totale</t>
  </si>
  <si>
    <t>FARMACEUTICI DAMOR SPA</t>
  </si>
  <si>
    <t>D-1-UOA1-2023-1636</t>
  </si>
  <si>
    <t>FARMACEUTICI DAMOR SPA Totale</t>
  </si>
  <si>
    <t>NESTLE' ITALIANA S.P.A.</t>
  </si>
  <si>
    <t>D-1-UOA1-2023-1126</t>
  </si>
  <si>
    <t>D-1-UOA1-2023-1531</t>
  </si>
  <si>
    <t>NESTLE' ITALIANA S.P.A. Totale</t>
  </si>
  <si>
    <t>NEUPHARMA S.R.L.</t>
  </si>
  <si>
    <t>D-1-UOA1-2023-1532</t>
  </si>
  <si>
    <t>D-1-UOA1-2023-982</t>
  </si>
  <si>
    <t>NEUPHARMA S.R.L. Totale</t>
  </si>
  <si>
    <t>U2103 Totale</t>
  </si>
  <si>
    <t>U2112</t>
  </si>
  <si>
    <t>Dispositivi medici</t>
  </si>
  <si>
    <t>A. DE MORI S.P.A.</t>
  </si>
  <si>
    <t>D-1-UOA1-2023-257</t>
  </si>
  <si>
    <t>A. DE MORI S.P.A. Totale</t>
  </si>
  <si>
    <t>ADVANCED STERILIZATION PROCUCTS ITALIA S.R.L.</t>
  </si>
  <si>
    <t>D-1-UOA1-2023-261</t>
  </si>
  <si>
    <t>ADVANCED STERILIZATION PROCUCTS ITALIA S.R.L. Totale</t>
  </si>
  <si>
    <t>ARTSANITY SRL</t>
  </si>
  <si>
    <t>D-1-UOA1-2023-1021</t>
  </si>
  <si>
    <t>ARTSANITY SRL Totale</t>
  </si>
  <si>
    <t>BECTON DICKINSON ITALIA SPA</t>
  </si>
  <si>
    <t>D-1-UOA1-2023-277</t>
  </si>
  <si>
    <t>BECTON DICKINSON ITALIA SPA Totale</t>
  </si>
  <si>
    <t>BENEFIS S.R.L.</t>
  </si>
  <si>
    <t>D-1-UOA1-2023-1044</t>
  </si>
  <si>
    <t>D-1-UOA1-2023-279</t>
  </si>
  <si>
    <t>BENEFIS S.R.L. Totale</t>
  </si>
  <si>
    <t>BIO-OPTICA MILANO SPA</t>
  </si>
  <si>
    <t>D-1-UOA1-2023-1045</t>
  </si>
  <si>
    <t>D-1-UOA1-2023-281</t>
  </si>
  <si>
    <t>BIO-OPTICA MILANO SPA Totale</t>
  </si>
  <si>
    <t>BURKE &amp; BURKE S.P.A.</t>
  </si>
  <si>
    <t>D-1-UOA1-2023-1048</t>
  </si>
  <si>
    <t>BURKE &amp; BURKE S.P.A. Totale</t>
  </si>
  <si>
    <t>CARDINAL HEALTH ITALY 509 S.R.L.</t>
  </si>
  <si>
    <t>D-1-UOA1-2023-1052</t>
  </si>
  <si>
    <t>D-1-UOA1-2023-284</t>
  </si>
  <si>
    <t>CARDINAL HEALTH ITALY 509 S.R.L. Totale</t>
  </si>
  <si>
    <t>CERACARTA - S.P.A.</t>
  </si>
  <si>
    <t>D-1-UOA1-2023-288</t>
  </si>
  <si>
    <t>CERACARTA - S.P.A. Totale</t>
  </si>
  <si>
    <t>CIQUADRO DI CARBONI SEBASTIANO &amp; C. S.N.C.</t>
  </si>
  <si>
    <t>D-1-UOA1-2023-934</t>
  </si>
  <si>
    <t>CIQUADRO DI CARBONI SEBASTIANO &amp; C. S.N.C. Totale</t>
  </si>
  <si>
    <t>CODAN SRL</t>
  </si>
  <si>
    <t>D-1-UOA1-2023-338</t>
  </si>
  <si>
    <t>CODAN SRL Totale</t>
  </si>
  <si>
    <t>DIAPATH S.P.A.</t>
  </si>
  <si>
    <t>D-1-UOA1-2023-1626</t>
  </si>
  <si>
    <t>DIAPATH S.P.A. Totale</t>
  </si>
  <si>
    <t>DITTA LUIGI SALVADORI S.P.A.</t>
  </si>
  <si>
    <t>D-1-UOA1-2023-1628</t>
  </si>
  <si>
    <t>DITTA LUIGI SALVADORI S.P.A. Totale</t>
  </si>
  <si>
    <t>ERBAGIL S.R.L.</t>
  </si>
  <si>
    <t>D-1-UOA1-2023-998</t>
  </si>
  <si>
    <t>ERBAGIL S.R.L. Totale</t>
  </si>
  <si>
    <t>EUROMED SARDEGNA SRL</t>
  </si>
  <si>
    <t>D-1-UOA1-2023-1007</t>
  </si>
  <si>
    <t>D-1-UOA1-2023-1632</t>
  </si>
  <si>
    <t>D-1-UOA1-2023-296</t>
  </si>
  <si>
    <t>EUROMED SARDEGNA SRL Totale</t>
  </si>
  <si>
    <t>FARMACEUTICI-MEDICAZIONE-ARTICOLI CHIRURGICI-FARMAC-ZABBAN SPA</t>
  </si>
  <si>
    <t>D-1-UOA1-2023-1009</t>
  </si>
  <si>
    <t>D-1-UOA1-2023-1637</t>
  </si>
  <si>
    <t>D-1-UOA1-2023-298</t>
  </si>
  <si>
    <t>FARMACEUTICI-MEDICAZIONE-ARTICOLI CHIRURGICI-FARMAC-ZABBAN SPA Totale</t>
  </si>
  <si>
    <t>FIAB S.P.A</t>
  </si>
  <si>
    <t>D-1-UOA1-2023-1538</t>
  </si>
  <si>
    <t>D-1-UOA1-2023-333</t>
  </si>
  <si>
    <t>D-1-UOA1-2023-930</t>
  </si>
  <si>
    <t>FIAB S.P.A Totale</t>
  </si>
  <si>
    <t>IBSA FARMECEUTICI ITALIA SRL</t>
  </si>
  <si>
    <t>D-1-UOA1-2023-397</t>
  </si>
  <si>
    <t>IBSA FARMECEUTICI ITALIA SRL Totale</t>
  </si>
  <si>
    <t>IMMUCOR ITALIA S.R.L.</t>
  </si>
  <si>
    <t>D-1-UOA1-2023-1557</t>
  </si>
  <si>
    <t>D-1-UOA1-2023-398</t>
  </si>
  <si>
    <t>D-1-UOA1-2023-980</t>
  </si>
  <si>
    <t>IMMUCOR ITALIA S.R.L. Totale</t>
  </si>
  <si>
    <t>KALTEK SRL</t>
  </si>
  <si>
    <t>D-1-UOA1-2023-401</t>
  </si>
  <si>
    <t>KALTEK SRL Totale</t>
  </si>
  <si>
    <t>LABOINDUSTRIA S.P.A.</t>
  </si>
  <si>
    <t>D-1-UOA1-2023-431</t>
  </si>
  <si>
    <t>LABOINDUSTRIA S.P.A. Totale</t>
  </si>
  <si>
    <t>M.D.M. SRL</t>
  </si>
  <si>
    <t>D-1-UOA1-2023-1502</t>
  </si>
  <si>
    <t>D-1-UOA1-2023-432</t>
  </si>
  <si>
    <t>M.D.M. SRL Totale</t>
  </si>
  <si>
    <t>MEDICAL S.R.L.</t>
  </si>
  <si>
    <t>D-1-UOA1-2023-1505</t>
  </si>
  <si>
    <t>MEDICAL S.R.L. Totale</t>
  </si>
  <si>
    <t xml:space="preserve">MEDIGAS ITALIA SRL   </t>
  </si>
  <si>
    <t>D-1-UOA1-2023-962</t>
  </si>
  <si>
    <t>MEDIGAS ITALIA SRL    Totale</t>
  </si>
  <si>
    <t>MEDTRONIC ITALIA S.P.A.</t>
  </si>
  <si>
    <t>D-1-UOA1-2023-1506</t>
  </si>
  <si>
    <t>D-1-UOA1-2023-964</t>
  </si>
  <si>
    <t>MEDTRONIC ITALIA S.P.A. Totale</t>
  </si>
  <si>
    <t>MEGAPHARMA OSPEDALIERA SRL</t>
  </si>
  <si>
    <t>D-1-UOA1-2023-967</t>
  </si>
  <si>
    <t>MEGAPHARMA OSPEDALIERA SRL Totale</t>
  </si>
  <si>
    <t>MIR SRL MEDICAL INTERNATIONAL RESEARCH</t>
  </si>
  <si>
    <t>D-1-UOA1-2023-1530</t>
  </si>
  <si>
    <t>MIR SRL MEDICAL INTERNATIONAL RESEARCH Totale</t>
  </si>
  <si>
    <t>OLYMPUS ITALIA SRL UNIPERSONALE</t>
  </si>
  <si>
    <t>D-1-UOA1-2023-1190</t>
  </si>
  <si>
    <t>OLYMPUS ITALIA SRL UNIPERSONALE Totale</t>
  </si>
  <si>
    <t>PRODIFARM SPA</t>
  </si>
  <si>
    <t>D-1-UOA1-2023-1435</t>
  </si>
  <si>
    <t>PRODIFARM SPA Totale</t>
  </si>
  <si>
    <t>PURLING SRL</t>
  </si>
  <si>
    <t>D-1-UOA1-2023-1610</t>
  </si>
  <si>
    <t>D-1-UOA1-2023-343</t>
  </si>
  <si>
    <t>PURLING SRL Totale</t>
  </si>
  <si>
    <t>ROCHE DIABETES CARE ITALY S.P.A.</t>
  </si>
  <si>
    <t>D-1-UOA1-2023-348</t>
  </si>
  <si>
    <t>ROCHE DIABETES CARE ITALY S.P.A. Totale</t>
  </si>
  <si>
    <t>SANIFARM SRL</t>
  </si>
  <si>
    <t>D-1-UOA1-2023-1083</t>
  </si>
  <si>
    <t>D-1-UOA1-2023-357</t>
  </si>
  <si>
    <t>SANIFARM SRL Totale</t>
  </si>
  <si>
    <t>SAPIO LIFE S.R.L.</t>
  </si>
  <si>
    <t>D-1-UOA1-2023-1087</t>
  </si>
  <si>
    <t>D-1-UOA1-2023-362</t>
  </si>
  <si>
    <t>SAPIO LIFE S.R.L. Totale</t>
  </si>
  <si>
    <t>SIMA S.P.A.</t>
  </si>
  <si>
    <t>D-1-UOA1-2023-1188</t>
  </si>
  <si>
    <t>SIMA S.P.A. Totale</t>
  </si>
  <si>
    <t>TECNOLOGIA MODERNA SARDA S.R.L. - TE.MO.SA S.R.L.</t>
  </si>
  <si>
    <t>D-1-UOA1-2023-372</t>
  </si>
  <si>
    <t>TECNOLOGIA MODERNA SARDA S.R.L. - TE.MO.SA S.R.L. Totale</t>
  </si>
  <si>
    <t>TELEFLEX MEDICAL SRL</t>
  </si>
  <si>
    <t>D-1-UOA1-2023-1097</t>
  </si>
  <si>
    <t>D-1-UOA1-2023-376</t>
  </si>
  <si>
    <t>TELEFLEX MEDICAL SRL Totale</t>
  </si>
  <si>
    <t>TEVA ITALIA S.R.L.</t>
  </si>
  <si>
    <t>D-1-UOA1-2023-378</t>
  </si>
  <si>
    <t>TEVA ITALIA S.R.L. Totale</t>
  </si>
  <si>
    <t>VIGEO SRL</t>
  </si>
  <si>
    <t>D-1-UOA1-2023-1437</t>
  </si>
  <si>
    <t>VIGEO SRL Totale</t>
  </si>
  <si>
    <t>VIVISOL S.R.L.</t>
  </si>
  <si>
    <t>D-1-UOA1-2023-1103</t>
  </si>
  <si>
    <t>VIVISOL S.R.L. Totale</t>
  </si>
  <si>
    <t>VYGON ITALIA SRL</t>
  </si>
  <si>
    <t>D-1-UOA1-2023-1104</t>
  </si>
  <si>
    <t>VYGON ITALIA SRL Totale</t>
  </si>
  <si>
    <t>U2112 Totale</t>
  </si>
  <si>
    <t>U2113</t>
  </si>
  <si>
    <t>Prodotti chimici</t>
  </si>
  <si>
    <t>U2113 Totale</t>
  </si>
  <si>
    <t>U2198</t>
  </si>
  <si>
    <t>Altri acquisti di beni sanitari</t>
  </si>
  <si>
    <t>DIFA COOPER S.P.A.</t>
  </si>
  <si>
    <t>D-1-UOA1-2023-304</t>
  </si>
  <si>
    <t>DIFA COOPER S.P.A. Totale</t>
  </si>
  <si>
    <t>U2198 Totale</t>
  </si>
  <si>
    <t>U2202</t>
  </si>
  <si>
    <t>Materiali di guardaroba, di pulizia e di convivenza in genere</t>
  </si>
  <si>
    <t>CLEAN SERVICE SNC DI ACHENZA GIUSEPPE COSTANTINO</t>
  </si>
  <si>
    <t>D-1-UOA1-2023-290</t>
  </si>
  <si>
    <t>CLEAN SERVICE SNC DI ACHENZA GIUSEPPE COSTANTINO Totale</t>
  </si>
  <si>
    <t>U2202 Totale</t>
  </si>
  <si>
    <t>U2204</t>
  </si>
  <si>
    <t>Supporti informatici e cancelleria</t>
  </si>
  <si>
    <t>BIOMEDICAL COMPUTERING SYSTEM S.R.L. BCS</t>
  </si>
  <si>
    <t>D-1-UOA1-2023-280</t>
  </si>
  <si>
    <t>BIOMEDICAL COMPUTERING SYSTEM S.R.L. BCS Totale</t>
  </si>
  <si>
    <t>DENTI ROBERTO</t>
  </si>
  <si>
    <t>D-1-UOA1-2023-1622</t>
  </si>
  <si>
    <t>DENTI ROBERTO Totale</t>
  </si>
  <si>
    <t>ECO LASER INFORMATICA SRL</t>
  </si>
  <si>
    <t>D-1-UOA1-2023-305</t>
  </si>
  <si>
    <t>ECO LASER INFORMATICA SRL Totale</t>
  </si>
  <si>
    <t>GIUNTI PSYCHOMETRICS SRL</t>
  </si>
  <si>
    <t>D-1-UOA1-2023-421</t>
  </si>
  <si>
    <t>GIUNTI PSYCHOMETRICS SRL Totale</t>
  </si>
  <si>
    <t>ICART S.R.L.</t>
  </si>
  <si>
    <t>D-1-UOA1-2023-422</t>
  </si>
  <si>
    <t>ICART S.R.L. Totale</t>
  </si>
  <si>
    <t>TIPOGRAFIA GHILARZESE DI FODDE FEDERICO E LORENA &amp; C. SAS</t>
  </si>
  <si>
    <t>D-1-UOA1-2023-379</t>
  </si>
  <si>
    <t>TIPOGRAFIA GHILARZESE DI FODDE FEDERICO E LORENA &amp; C. SAS Totale</t>
  </si>
  <si>
    <t>TIPOGRAFIA LA COMMERCIALE S.N.C. DI MURA COSTANTINO &amp; C.</t>
  </si>
  <si>
    <t>D-1-UOA1-2023-1098</t>
  </si>
  <si>
    <t>TIPOGRAFIA LA COMMERCIALE S.N.C. DI MURA COSTANTINO &amp; C. Totale</t>
  </si>
  <si>
    <t>U2204 Totale</t>
  </si>
  <si>
    <t>U2298</t>
  </si>
  <si>
    <t>Altri beni non sanitari</t>
  </si>
  <si>
    <t>ACQUAVIVA S.P.A. SOCIETA' BENEFIT</t>
  </si>
  <si>
    <t>D-1-UOA1-2023-260</t>
  </si>
  <si>
    <t>ACQUAVIVA S.P.A. SOCIETA' BENEFIT Totale</t>
  </si>
  <si>
    <t>CARLO DELFINO EDITORE E C. SNC</t>
  </si>
  <si>
    <t>D-1-UOA1-2023-1053</t>
  </si>
  <si>
    <t>CARLO DELFINO EDITORE E C. SNC Totale</t>
  </si>
  <si>
    <t>U2298 Totale</t>
  </si>
  <si>
    <t>U3111</t>
  </si>
  <si>
    <t>Acquisti di servizi sanitari per assistenza riabilitativa da altre Amministrazioni pubbliche</t>
  </si>
  <si>
    <t>AGORA' 97 - SOCIETA' COOPERATIVA SOCIALE ONLUS</t>
  </si>
  <si>
    <t>D-1-UOA1-2023-1019</t>
  </si>
  <si>
    <t>AGORA' 97 - SOCIETA' COOPERATIVA SOCIALE ONLUS Totale</t>
  </si>
  <si>
    <t>ISTITUTI POLESANI SRL</t>
  </si>
  <si>
    <t>D-1-UOA1-2023-985</t>
  </si>
  <si>
    <t>ISTITUTI POLESANI SRL Totale</t>
  </si>
  <si>
    <t>U3111 Totale</t>
  </si>
  <si>
    <t>U3115</t>
  </si>
  <si>
    <t>Acquisti di servizi sanitari per assistenza integrativa e protesica da privati</t>
  </si>
  <si>
    <t>ACUSTICAMENTE S.R.L.</t>
  </si>
  <si>
    <t>D-1-UOA1-2023-1028</t>
  </si>
  <si>
    <t>ACUSTICAMENTE S.R.L. Totale</t>
  </si>
  <si>
    <t>ACUSTIFON S.R.L.S</t>
  </si>
  <si>
    <t>D-1-UOA1-2023-1029</t>
  </si>
  <si>
    <t>ACUSTIFON S.R.L.S Totale</t>
  </si>
  <si>
    <t>ADVANCED BIONICS ITALIA S.R.L.</t>
  </si>
  <si>
    <t>D-1-UOA1-2023-1030</t>
  </si>
  <si>
    <t>ADVANCED BIONICS ITALIA S.R.L. Totale</t>
  </si>
  <si>
    <t>AMPLIFON ITALIA S.P.A.</t>
  </si>
  <si>
    <t>D-1-UOA1-2023-1033</t>
  </si>
  <si>
    <t>D-1-UOA1-2023-1034</t>
  </si>
  <si>
    <t>D-1-UOA1-2023-336</t>
  </si>
  <si>
    <t>AMPLIFON ITALIA S.P.A. Totale</t>
  </si>
  <si>
    <t>ARTE ORTOPEDICA S.R.L.</t>
  </si>
  <si>
    <t>D-1-UOA1-2023-1036</t>
  </si>
  <si>
    <t>ARTE ORTOPEDICA S.R.L. Totale</t>
  </si>
  <si>
    <t>ATTENE MARIA NIVES</t>
  </si>
  <si>
    <t>D-1-UOA1-2023-1038</t>
  </si>
  <si>
    <t>ATTENE MARIA NIVES Totale</t>
  </si>
  <si>
    <t>AUDIOLIFE S.R.L.S.</t>
  </si>
  <si>
    <t>D-1-UOA1-2023-1039</t>
  </si>
  <si>
    <t>AUDIOLIFE S.R.L.S. Totale</t>
  </si>
  <si>
    <t>AUDIOMEDICAL S.R.L.</t>
  </si>
  <si>
    <t>D-1-UOA1-2023-1040</t>
  </si>
  <si>
    <t>D-1-UOA1-2023-270</t>
  </si>
  <si>
    <t>AUDIOMEDICAL S.R.L. Totale</t>
  </si>
  <si>
    <t>AUDION S.R.L.</t>
  </si>
  <si>
    <t>D-1-UOA1-2023-1041</t>
  </si>
  <si>
    <t>AUDION S.R.L. Totale</t>
  </si>
  <si>
    <t>AUDIRO' SRL</t>
  </si>
  <si>
    <t>D-1-UOA1-2023-271</t>
  </si>
  <si>
    <t>AUDIRO' SRL Totale</t>
  </si>
  <si>
    <t>AUDMET SRL</t>
  </si>
  <si>
    <t>D-1-UOA1-2023-272</t>
  </si>
  <si>
    <t>AUDMET SRL Totale</t>
  </si>
  <si>
    <t>AVENA MARIA</t>
  </si>
  <si>
    <t>D-1-UOA1-2023-273</t>
  </si>
  <si>
    <t>AVENA MARIA Totale</t>
  </si>
  <si>
    <t>BARBIERI SRL</t>
  </si>
  <si>
    <t>D-1-UOA1-2023-1025</t>
  </si>
  <si>
    <t>D-1-UOA1-2023-275</t>
  </si>
  <si>
    <t>BARBIERI SRL Totale</t>
  </si>
  <si>
    <t>BITTI GIOVANNA MARIA</t>
  </si>
  <si>
    <t>D-1-UOA1-2023-1046</t>
  </si>
  <si>
    <t>BITTI GIOVANNA MARIA Totale</t>
  </si>
  <si>
    <t>BRAU GIOVANNA MARIA</t>
  </si>
  <si>
    <t>D-1-UOA1-2023-1047</t>
  </si>
  <si>
    <t>BRAU GIOVANNA MARIA Totale</t>
  </si>
  <si>
    <t>C.O.A. COSTRUZIONI ORTOPEDICHE ARTIGIANE S.N.C.</t>
  </si>
  <si>
    <t>D-1-UOA1-2023-282</t>
  </si>
  <si>
    <t>C.O.A. COSTRUZIONI ORTOPEDICHE ARTIGIANE S.N.C. Totale</t>
  </si>
  <si>
    <t>CALZIA GIOVANNI BATTISTA</t>
  </si>
  <si>
    <t>D-1-UOA1-2023-283</t>
  </si>
  <si>
    <t>CALZIA GIOVANNI BATTISTA Totale</t>
  </si>
  <si>
    <t>CARBONI MICHELE</t>
  </si>
  <si>
    <t>D-1-UOA1-2023-1051</t>
  </si>
  <si>
    <t>CARBONI MICHELE Totale</t>
  </si>
  <si>
    <t>CARTA BARBARA</t>
  </si>
  <si>
    <t>D-1-UOA1-2023-1026</t>
  </si>
  <si>
    <t>D-1-UOA1-2023-536</t>
  </si>
  <si>
    <t>CARTA BARBARA Totale</t>
  </si>
  <si>
    <t>CASULA ALICE</t>
  </si>
  <si>
    <t>D-1-UOA1-2023-1055</t>
  </si>
  <si>
    <t>CASULA ALICE Totale</t>
  </si>
  <si>
    <t>CECCHINI GIULIO</t>
  </si>
  <si>
    <t>D-1-UOA1-2023-1056</t>
  </si>
  <si>
    <t>CECCHINI GIULIO Totale</t>
  </si>
  <si>
    <t>CELIACHIA &amp; GUSTO S.R.L.</t>
  </si>
  <si>
    <t>D-1-UOA1-2023-1057</t>
  </si>
  <si>
    <t>CELIACHIA &amp; GUSTO S.R.L. Totale</t>
  </si>
  <si>
    <t>CENTRO ACUSTICO DI CATOGNO ANTONELLO &amp; C. SAS</t>
  </si>
  <si>
    <t>D-1-UOA1-2023-1058</t>
  </si>
  <si>
    <t>D-1-UOA1-2023-285</t>
  </si>
  <si>
    <t>CENTRO ACUSTICO DI CATOGNO ANTONELLO &amp; C. SAS Totale</t>
  </si>
  <si>
    <t>CENTRO ORTHOMED ORTOPEDIA SANITARIA SRL</t>
  </si>
  <si>
    <t>D-1-UOA1-2023-286</t>
  </si>
  <si>
    <t>CENTRO ORTHOMED ORTOPEDIA SANITARIA SRL Totale</t>
  </si>
  <si>
    <t>CENTRO ORTOPEDICO LOMBARDO DI MARCHINI GIANFRANCO SRL A SOCIO UNICO</t>
  </si>
  <si>
    <t>D-1-UOA1-2023-287</t>
  </si>
  <si>
    <t>D-1-UOA1-2023-932</t>
  </si>
  <si>
    <t>CENTRO ORTOPEDICO LOMBARDO DI MARCHINI GIANFRANCO SRL A SOCIO UNICO Totale</t>
  </si>
  <si>
    <t>CHIARI MARIA TERESA</t>
  </si>
  <si>
    <t>D-1-UOA1-2023-933</t>
  </si>
  <si>
    <t>CHIARI MARIA TERESA Totale</t>
  </si>
  <si>
    <t>COCHLEAR ITALIA SRL</t>
  </si>
  <si>
    <t>D-1-UOA1-2023-292</t>
  </si>
  <si>
    <t>D-1-UOA1-2023-937</t>
  </si>
  <si>
    <t>COCHLEAR ITALIA SRL Totale</t>
  </si>
  <si>
    <t>CORRIAS TIMOTEA MARIA</t>
  </si>
  <si>
    <t>D-1-UOA1-2023-330</t>
  </si>
  <si>
    <t>CORRIAS TIMOTEA MARIA Totale</t>
  </si>
  <si>
    <t>CORSO MARIA SILVIA</t>
  </si>
  <si>
    <t>D-1-UOA1-2023-987</t>
  </si>
  <si>
    <t>CORSO MARIA SILVIA Totale</t>
  </si>
  <si>
    <t>CULEDDU GIOVANNA</t>
  </si>
  <si>
    <t>D-1-UOA1-2023-324</t>
  </si>
  <si>
    <t>CULEDDU GIOVANNA Totale</t>
  </si>
  <si>
    <t>DALPASSO SRL</t>
  </si>
  <si>
    <t>D-1-UOA1-2023-1618</t>
  </si>
  <si>
    <t>DALPASSO SRL Totale</t>
  </si>
  <si>
    <t>DEIANA CELESTINA FRANCA</t>
  </si>
  <si>
    <t>D-1-UOA1-2023-249</t>
  </si>
  <si>
    <t>D-1-UOA1-2023-347</t>
  </si>
  <si>
    <t>D-1-UOA1-2023-991</t>
  </si>
  <si>
    <t>DEIANA CELESTINA FRANCA Totale</t>
  </si>
  <si>
    <t>DEIANA FABIO GIUSEPPE</t>
  </si>
  <si>
    <t>D-1-UOA1-2023-311</t>
  </si>
  <si>
    <t>DEIANA FABIO GIUSEPPE Totale</t>
  </si>
  <si>
    <t>DETTORI FRANCESCO</t>
  </si>
  <si>
    <t>D-1-UOA1-2023-294</t>
  </si>
  <si>
    <t>D-1-UOA1-2023-992</t>
  </si>
  <si>
    <t>DETTORI FRANCESCO Totale</t>
  </si>
  <si>
    <t>ERETTA ANTONELLA</t>
  </si>
  <si>
    <t>D-1-UOA1-2023-307</t>
  </si>
  <si>
    <t>ERETTA ANTONELLA Totale</t>
  </si>
  <si>
    <t>ESPOSITO GUENDALINA</t>
  </si>
  <si>
    <t>D-1-UOA1-2023-1000</t>
  </si>
  <si>
    <t>D-1-UOA1-2023-295</t>
  </si>
  <si>
    <t>ESPOSITO GUENDALINA Totale</t>
  </si>
  <si>
    <t>FARMACIA AL ROSELLO DEI DOTTORI FRANCESCO MULAS E LUCIANO SANNIA SNC</t>
  </si>
  <si>
    <t>D-1-UOA1-2023-1010</t>
  </si>
  <si>
    <t>D-1-UOA1-2023-299</t>
  </si>
  <si>
    <t>FARMACIA AL ROSELLO DEI DOTTORI FRANCESCO MULAS E LUCIANO SANNIA SNC Totale</t>
  </si>
  <si>
    <t xml:space="preserve">FARMACIA ANGIOY SNC DI VARDEU &amp; MONI </t>
  </si>
  <si>
    <t>D-1-UOA1-2023-1011</t>
  </si>
  <si>
    <t>FARMACIA ANGIOY SNC DI VARDEU &amp; MONI  Totale</t>
  </si>
  <si>
    <t>FARMACIA ARCA DI GIAGU LUCIA E GIAGU GIUSEPPE S.N.C.</t>
  </si>
  <si>
    <t>D-1-UOA1-2023-1012</t>
  </si>
  <si>
    <t>D-1-UOA1-2023-1639</t>
  </si>
  <si>
    <t>D-1-UOA1-2023-300</t>
  </si>
  <si>
    <t>FARMACIA ARCA DI GIAGU LUCIA E GIAGU GIUSEPPE S.N.C. Totale</t>
  </si>
  <si>
    <t xml:space="preserve">FARMACIA BARAVAGLIA DELLA DOTT.SSA GIOVANNA MARIA BARAVAGLIA &amp; C. SAS </t>
  </si>
  <si>
    <t>D-1-UOA1-2023-1013</t>
  </si>
  <si>
    <t>FARMACIA BARAVAGLIA DELLA DOTT.SSA GIOVANNA MARIA BARAVAGLIA &amp; C. SAS  Totale</t>
  </si>
  <si>
    <t>FARMACIA BOGLIOLO - OZIERI DEL DOTTOR BOGLIOLO RAFFAELE E C. S.A.S</t>
  </si>
  <si>
    <t>D-1-UOA1-2023-301</t>
  </si>
  <si>
    <t>FARMACIA BOGLIOLO - OZIERI DEL DOTTOR BOGLIOLO RAFFAELE E C. S.A.S Totale</t>
  </si>
  <si>
    <t xml:space="preserve">FARMACIA BOGLIOLO MARIA ELISA &amp; C. S.A.S. </t>
  </si>
  <si>
    <t>D-1-UOA1-2023-1015</t>
  </si>
  <si>
    <t>FARMACIA BOGLIOLO MARIA ELISA &amp; C. S.A.S.  Totale</t>
  </si>
  <si>
    <t>FARMACIA BULLA ANGELA DI MARGHERITA LENDINI E MARIA SAU &amp; C. S.N.C.</t>
  </si>
  <si>
    <t>D-1-UOA1-2023-1016</t>
  </si>
  <si>
    <t>FARMACIA BULLA ANGELA DI MARGHERITA LENDINI E MARIA SAU &amp; C. S.N.C. Totale</t>
  </si>
  <si>
    <t xml:space="preserve">FARMACIA CABRAS S.N.C. DEL DR. GIANCARLO CABRAS &amp; C. </t>
  </si>
  <si>
    <t>D-1-UOA1-2023-1641</t>
  </si>
  <si>
    <t>D-1-UOA1-2023-884</t>
  </si>
  <si>
    <t>FARMACIA CABRAS S.N.C. DEL DR. GIANCARLO CABRAS &amp; C.  Totale</t>
  </si>
  <si>
    <t>FARMACIA CADONI DEL DOTT. MARIO CADONI &amp; C. S.A.S.</t>
  </si>
  <si>
    <t>D-1-UOA1-2023-886</t>
  </si>
  <si>
    <t>FARMACIA CADONI DEL DOTT. MARIO CADONI &amp; C. S.A.S. Totale</t>
  </si>
  <si>
    <t>FARMACIA CAMPESI DI MARIO CIRULLO E C. S.A.S</t>
  </si>
  <si>
    <t>D-1-UOA1-2023-302</t>
  </si>
  <si>
    <t>D-1-UOA1-2023-888</t>
  </si>
  <si>
    <t>FARMACIA CAMPESI DI MARIO CIRULLO E C. S.A.S Totale</t>
  </si>
  <si>
    <t xml:space="preserve">FARMACIA CARGIAGHE S.N.C DI CARGIAGHE MARIO ANGELO &amp; C. </t>
  </si>
  <si>
    <t>D-1-UOA1-2023-895</t>
  </si>
  <si>
    <t>FARMACIA CARGIAGHE S.N.C DI CARGIAGHE MARIO ANGELO &amp; C.  Totale</t>
  </si>
  <si>
    <t>FARMACIA CARLO FELICE SNCDEI DOTT.MARCELLA SECHI GIANNI BRIGAGLIA IRENE BRIGUGLIO</t>
  </si>
  <si>
    <t>D-1-UOA1-2023-900</t>
  </si>
  <si>
    <t>FARMACIA CARLO FELICE SNCDEI DOTT.MARCELLA SECHI GIANNI BRIGAGLIA IRENE BRIGUGLIO Totale</t>
  </si>
  <si>
    <t>FARMACIA CESARE PISANO S.N.C. DEL DOTT.EUGENIO PISANO E C.</t>
  </si>
  <si>
    <t>D-1-UOA1-2023-291</t>
  </si>
  <si>
    <t>D-1-UOA1-2023-901</t>
  </si>
  <si>
    <t>FARMACIA CESARE PISANO S.N.C. DEL DOTT.EUGENIO PISANO E C. Totale</t>
  </si>
  <si>
    <t xml:space="preserve">FARMACIA CORDA DI MASIA MARIA GRAZIA &amp; C SAS </t>
  </si>
  <si>
    <t>D-1-UOA1-2023-902</t>
  </si>
  <si>
    <t>FARMACIA CORDA DI MASIA MARIA GRAZIA &amp; C SAS  Totale</t>
  </si>
  <si>
    <t>FARMACIA DEGLI ULIVI S.N.C. DI FOIS MARIA CARLA E DEMONTIS FRANCESCA</t>
  </si>
  <si>
    <t>D-1-UOA1-2023-904</t>
  </si>
  <si>
    <t>FARMACIA DEGLI ULIVI S.N.C. DI FOIS MARIA CARLA E DEMONTIS FRANCESCA Totale</t>
  </si>
  <si>
    <t>FARMACIA DEL MIRTO SNC DELLE DOTT.SSE PISU ROSA E SPANO FRANCESCA</t>
  </si>
  <si>
    <t>D-1-UOA1-2023-1539</t>
  </si>
  <si>
    <t>FARMACIA DEL MIRTO SNC DELLE DOTT.SSE PISU ROSA E SPANO FRANCESCA Totale</t>
  </si>
  <si>
    <t>FARMACIA DEL ROSARIO S.N.C.</t>
  </si>
  <si>
    <t>D-1-UOA1-2023-308</t>
  </si>
  <si>
    <t>FARMACIA DEL ROSARIO S.N.C. Totale</t>
  </si>
  <si>
    <t>FARMACIA DELOGU DEI DOTTORI ANDREA E ALESSANDRO DELOGU S.N.C.</t>
  </si>
  <si>
    <t>D-1-UOA1-2023-309</t>
  </si>
  <si>
    <t>D-1-UOA1-2023-909</t>
  </si>
  <si>
    <t>FARMACIA DELOGU DEI DOTTORI ANDREA E ALESSANDRO DELOGU S.N.C. Totale</t>
  </si>
  <si>
    <t>FARMACIA DIANA DEL DR. LUCIO DIANA E C. S.A.S.</t>
  </si>
  <si>
    <t>D-1-UOA1-2023-1078</t>
  </si>
  <si>
    <t>FARMACIA DIANA DEL DR. LUCIO DIANA E C. S.A.S. Totale</t>
  </si>
  <si>
    <t>FARMACIA DIGITALIS S.A.S. DELLA D.SSA ROSANNA SCHIRRU E C.</t>
  </si>
  <si>
    <t>D-1-UOA1-2023-910</t>
  </si>
  <si>
    <t>FARMACIA DIGITALIS S.A.S. DELLA D.SSA ROSANNA SCHIRRU E C. Totale</t>
  </si>
  <si>
    <t>FARMACIA DOTTOR MARIO CIRIOLO DELLE DOTT.SSE MARIA AMELIA E RAFFAELLA CIRIOLO S.</t>
  </si>
  <si>
    <t>D-1-UOA1-2023-310</t>
  </si>
  <si>
    <t>FARMACIA DOTTOR MARIO CIRIOLO DELLE DOTT.SSE MARIA AMELIA E RAFFAELLA CIRIOLO S. Totale</t>
  </si>
  <si>
    <t>FARMACIA ELISABETTA PISU EREDI</t>
  </si>
  <si>
    <t>D-1-UOA1-2023-1545</t>
  </si>
  <si>
    <t>D-1-UOA1-2023-914</t>
  </si>
  <si>
    <t>FARMACIA ELISABETTA PISU EREDI Totale</t>
  </si>
  <si>
    <t>FARMACIA ENA ANTONIO S.A.S.</t>
  </si>
  <si>
    <t>D-1-UOA1-2023-312</t>
  </si>
  <si>
    <t>D-1-UOA1-2023-915</t>
  </si>
  <si>
    <t>FARMACIA ENA ANTONIO S.A.S. Totale</t>
  </si>
  <si>
    <t>FARMACIA EREDI DEL DOTT. GIUSEPPE NIEDDU</t>
  </si>
  <si>
    <t>D-1-UOA1-2023-313</t>
  </si>
  <si>
    <t>D-1-UOA1-2023-916</t>
  </si>
  <si>
    <t>FARMACIA EREDI DEL DOTT. GIUSEPPE NIEDDU Totale</t>
  </si>
  <si>
    <t xml:space="preserve">FARMACIA EREDI MANCA GRAZIA S.A.S. DI CUCCURU GIUSEPPINA </t>
  </si>
  <si>
    <t>D-1-UOA1-2023-414</t>
  </si>
  <si>
    <t>D-1-UOA1-2023-917</t>
  </si>
  <si>
    <t>FARMACIA EREDI MANCA GRAZIA S.A.S. DI CUCCURU GIUSEPPINA  Totale</t>
  </si>
  <si>
    <t xml:space="preserve">FARMACIA FAGGIANI DI PEVIANI ANGELA E PAOLA S.N.C. </t>
  </si>
  <si>
    <t>D-1-UOA1-2023-1555</t>
  </si>
  <si>
    <t>FARMACIA FAGGIANI DI PEVIANI ANGELA E PAOLA S.N.C.  Totale</t>
  </si>
  <si>
    <t>FARMACIA FOIS ANTONIO DEI DOTTOR MARIA PAOLA E GIOVANNI FOIS S.N.C.</t>
  </si>
  <si>
    <t>D-1-UOA1-2023-944</t>
  </si>
  <si>
    <t>FARMACIA FOIS ANTONIO DEI DOTTOR MARIA PAOLA E GIOVANNI FOIS S.N.C. Totale</t>
  </si>
  <si>
    <t xml:space="preserve">FARMACIA GASPA S.N.C. DI GIOVANNA E PIERMARIO SANNA </t>
  </si>
  <si>
    <t>D-1-UOA1-2023-1558</t>
  </si>
  <si>
    <t>D-1-UOA1-2023-314</t>
  </si>
  <si>
    <t>D-1-UOA1-2023-946</t>
  </si>
  <si>
    <t>FARMACIA GASPA S.N.C. DI GIOVANNA E PIERMARIO SANNA  Totale</t>
  </si>
  <si>
    <t>FARMACIA GAVINO MANCA DEI DOTTORI ANTONELLA,ANNA MARIA E NICO MANCA S.N.C.</t>
  </si>
  <si>
    <t>D-1-UOA1-2023-315</t>
  </si>
  <si>
    <t>D-1-UOA1-2023-947</t>
  </si>
  <si>
    <t>FARMACIA GAVINO MANCA DEI DOTTORI ANTONELLA,ANNA MARIA E NICO MANCA S.N.C. Totale</t>
  </si>
  <si>
    <t>FARMACIA M. PILO SAS DI MARCELLO PILO &amp; C.</t>
  </si>
  <si>
    <t>D-1-UOA1-2023-316</t>
  </si>
  <si>
    <t>D-1-UOA1-2023-950</t>
  </si>
  <si>
    <t>FARMACIA M. PILO SAS DI MARCELLO PILO &amp; C. Totale</t>
  </si>
  <si>
    <t xml:space="preserve">FARMACIA MANAZZU DEI F.LLI MANNAZZU SNC </t>
  </si>
  <si>
    <t>D-1-UOA1-2023-318</t>
  </si>
  <si>
    <t>D-1-UOA1-2023-953</t>
  </si>
  <si>
    <t>FARMACIA MANAZZU DEI F.LLI MANNAZZU SNC  Totale</t>
  </si>
  <si>
    <t>FARMACIA MASCARO S.R.L.</t>
  </si>
  <si>
    <t>D-1-UOA1-2023-319</t>
  </si>
  <si>
    <t>D-1-UOA1-2023-956</t>
  </si>
  <si>
    <t>FARMACIA MASCARO S.R.L. Totale</t>
  </si>
  <si>
    <t>FARMACIA ME DELLA D.SSA ME M.LUCIA SAS (EX FARMACIA SABA M.ANTONIETTA SAS)</t>
  </si>
  <si>
    <t>D-1-UOA1-2023-320</t>
  </si>
  <si>
    <t>FARMACIA ME DELLA D.SSA ME M.LUCIA SAS (EX FARMACIA SABA M.ANTONIETTA SAS) Totale</t>
  </si>
  <si>
    <t xml:space="preserve">FARMACIA MULAS GIOVANNA DELLE DOTT.SSE MARIA E GRAZIELLA MULAS S.N.C. </t>
  </si>
  <si>
    <t>D-1-UOA1-2023-321</t>
  </si>
  <si>
    <t>D-1-UOA1-2023-959</t>
  </si>
  <si>
    <t>FARMACIA MULAS GIOVANNA DELLE DOTT.SSE MARIA E GRAZIELLA MULAS S.N.C.  Totale</t>
  </si>
  <si>
    <t xml:space="preserve">FARMACIA MULAS REMO E C. S.N.C. </t>
  </si>
  <si>
    <t>D-1-UOA1-2023-322</t>
  </si>
  <si>
    <t>D-1-UOA1-2023-961</t>
  </si>
  <si>
    <t>FARMACIA MULAS REMO E C. S.N.C.  Totale</t>
  </si>
  <si>
    <t xml:space="preserve">FARMACIA MURA E C.SNC </t>
  </si>
  <si>
    <t>D-1-UOA1-2023-963</t>
  </si>
  <si>
    <t>FARMACIA MURA E C.SNC  Totale</t>
  </si>
  <si>
    <t>FARMACIA PINNA DEL DR SALVATORE PINNA E C S.A.S</t>
  </si>
  <si>
    <t>D-1-UOA1-2023-1186</t>
  </si>
  <si>
    <t>D-1-UOA1-2023-323</t>
  </si>
  <si>
    <t>FARMACIA PINNA DEL DR SALVATORE PINNA E C S.A.S Totale</t>
  </si>
  <si>
    <t>FARMACIA PINNA NOSSAI S.N.C. DELLE DR.SSE MARIA, COSTANZA ED ELISABETTA PINNA NO</t>
  </si>
  <si>
    <t>D-1-UOA1-2023-966</t>
  </si>
  <si>
    <t>FARMACIA PINNA NOSSAI S.N.C. DELLE DR.SSE MARIA, COSTANZA ED ELISABETTA PINNA NO Totale</t>
  </si>
  <si>
    <t xml:space="preserve">FARMACIA PULIGA DELLA D.SSA MUGONI G. &amp; C. SNC </t>
  </si>
  <si>
    <t>D-1-UOA1-2023-1081</t>
  </si>
  <si>
    <t>FARMACIA PULIGA DELLA D.SSA MUGONI G. &amp; C. SNC  Totale</t>
  </si>
  <si>
    <t>FARMACIA RUBATTU DI RUBATTU LUCIO E C. SAS</t>
  </si>
  <si>
    <t>D-1-UOA1-2023-1001</t>
  </si>
  <si>
    <t>D-1-UOA1-2023-1609</t>
  </si>
  <si>
    <t>FARMACIA RUBATTU DI RUBATTU LUCIO E C. SAS Totale</t>
  </si>
  <si>
    <t>FARMACIA SAN FRANCESCO S.R.L.</t>
  </si>
  <si>
    <t>D-1-UOA1-2023-325</t>
  </si>
  <si>
    <t>FARMACIA SAN FRANCESCO S.R.L. Totale</t>
  </si>
  <si>
    <t>FARMACIA SAN GAVINO S.N.C. DI NURRA SALVATORE E ARRU STEFANINA</t>
  </si>
  <si>
    <t>D-1-UOA1-2023-1077</t>
  </si>
  <si>
    <t>FARMACIA SAN GAVINO S.N.C. DI NURRA SALVATORE E ARRU STEFANINA Totale</t>
  </si>
  <si>
    <t>FARMACIA SAN MICHELE DELLE DOTT.SSE RITA E ROSANNA CANEO E M. CATERINA CARTA SNC</t>
  </si>
  <si>
    <t>D-1-UOA1-2023-326</t>
  </si>
  <si>
    <t>FARMACIA SAN MICHELE DELLE DOTT.SSE RITA E ROSANNA CANEO E M. CATERINA CARTA SNC Totale</t>
  </si>
  <si>
    <t>FARMACIA SANTA CHIARA DELLA DOTT.SSA MARIA VITTORIA DUI E C. SAS</t>
  </si>
  <si>
    <t>D-1-UOA1-2023-834</t>
  </si>
  <si>
    <t>FARMACIA SANTA CHIARA DELLA DOTT.SSA MARIA VITTORIA DUI E C. SAS Totale</t>
  </si>
  <si>
    <t>FARMACIA SANTA CROCE S.N.C DEI DOTT.LUCIANO FRASSETTO E RICCARDO SALVATORE SIMULA</t>
  </si>
  <si>
    <t>D-1-UOA1-2023-1602</t>
  </si>
  <si>
    <t>D-1-UOA1-2023-835</t>
  </si>
  <si>
    <t>FARMACIA SANTA CROCE S.N.C DEI DOTT.LUCIANO FRASSETTO E RICCARDO SALVATORE SIMULA Totale</t>
  </si>
  <si>
    <t>FARMACIA SANTA VITTORIA DELLA DOTT.SSA LAURA NONNE S.A.S.</t>
  </si>
  <si>
    <t>D-1-UOA1-2023-861</t>
  </si>
  <si>
    <t>FARMACIA SANTA VITTORIA DELLA DOTT.SSA LAURA NONNE S.A.S. Totale</t>
  </si>
  <si>
    <t>FARMACIA SANTA VITTORIA S.N.C. DI CHESSA MARIA LOREDANA E FALCHETTO MANUELA MATT</t>
  </si>
  <si>
    <t>D-1-UOA1-2023-863</t>
  </si>
  <si>
    <t>FARMACIA SANTA VITTORIA S.N.C. DI CHESSA MARIA LOREDANA E FALCHETTO MANUELA MATT Totale</t>
  </si>
  <si>
    <t>FARMACIA SANT'ANGELO DELLA DOTT.SSA GIUSEPPINA MANCA E ILARIA MANCAA</t>
  </si>
  <si>
    <t>D-1-UOA1-2023-871</t>
  </si>
  <si>
    <t>FARMACIA SANT'ANGELO DELLA DOTT.SSA GIUSEPPINA MANCA E ILARIA MANCAA Totale</t>
  </si>
  <si>
    <t>FARMACIA SANT'ORSOLA NORD SNC DI ALLECA SERGIO,FENU SARA,E GIUA</t>
  </si>
  <si>
    <t>D-1-UOA1-2023-1516</t>
  </si>
  <si>
    <t>FARMACIA SANT'ORSOLA NORD SNC DI ALLECA SERGIO,FENU SARA,E GIUA Totale</t>
  </si>
  <si>
    <t>FARMACIA SANT'ORSOLA STORICA SRL</t>
  </si>
  <si>
    <t>D-1-UOA1-2023-1517</t>
  </si>
  <si>
    <t>D-1-UOA1-2023-327</t>
  </si>
  <si>
    <t>FARMACIA SANT'ORSOLA STORICA SRL Totale</t>
  </si>
  <si>
    <t xml:space="preserve">FARMACIA SARDU PANCALDI DI FRANCESCO SARDU &amp; C S.N.C. </t>
  </si>
  <si>
    <t>D-1-UOA1-2023-878</t>
  </si>
  <si>
    <t>FARMACIA SARDU PANCALDI DI FRANCESCO SARDU &amp; C S.N.C.  Totale</t>
  </si>
  <si>
    <t>FARMACIA SATTA DI MARIO SATTA &amp; C. S.N.C.</t>
  </si>
  <si>
    <t>D-1-UOA1-2023-1588</t>
  </si>
  <si>
    <t>FARMACIA SATTA DI MARIO SATTA &amp; C. S.N.C. Totale</t>
  </si>
  <si>
    <t>FARMACIA SCACCIA UNALI DEL DOTT. PIERFRANCO SCACCIA E C. S.N.C.</t>
  </si>
  <si>
    <t>D-1-UOA1-2023-328</t>
  </si>
  <si>
    <t>FARMACIA SCACCIA UNALI DEL DOTT. PIERFRANCO SCACCIA E C. S.N.C. Totale</t>
  </si>
  <si>
    <t>FARMACIA SIRCANA DEL DOTT. PIERFRANCO GIOVANNI SIRCANA &amp; C. S.N.C.</t>
  </si>
  <si>
    <t>D-1-UOA1-2023-1005</t>
  </si>
  <si>
    <t>FARMACIA SIRCANA DEL DOTT. PIERFRANCO GIOVANNI SIRCANA &amp; C. S.N.C. Totale</t>
  </si>
  <si>
    <t>FARMACIA SIRCANA DI MARIA LAURA SIRCANA E C. S.A.S.</t>
  </si>
  <si>
    <t>D-1-UOA1-2023-913</t>
  </si>
  <si>
    <t>FARMACIA SIRCANA DI MARIA LAURA SIRCANA E C. S.A.S. Totale</t>
  </si>
  <si>
    <t xml:space="preserve">FARMACIA SOTGIA DI SOTGIA MARIA &amp; C. SNC </t>
  </si>
  <si>
    <t>D-1-UOA1-2023-1023</t>
  </si>
  <si>
    <t>D-1-UOA1-2023-331</t>
  </si>
  <si>
    <t>FARMACIA SOTGIA DI SOTGIA MARIA &amp; C. SNC  Totale</t>
  </si>
  <si>
    <t xml:space="preserve">FARMACIA TALU QUIRICO SAS DI TALU MANUELA E C </t>
  </si>
  <si>
    <t>D-1-UOA1-2023-1522</t>
  </si>
  <si>
    <t>D-1-UOA1-2023-919</t>
  </si>
  <si>
    <t>FARMACIA TALU QUIRICO SAS DI TALU MANUELA E C  Totale</t>
  </si>
  <si>
    <t>FARMACIA UNALI S.A.S. DI ELENA UNALI &amp; C.</t>
  </si>
  <si>
    <t>D-1-UOA1-2023-332</t>
  </si>
  <si>
    <t>D-1-UOA1-2023-922</t>
  </si>
  <si>
    <t>FARMACIA UNALI S.A.S. DI ELENA UNALI &amp; C. Totale</t>
  </si>
  <si>
    <t>FARMACIA VALENTI DI ROBERTO CADEDDU SAS</t>
  </si>
  <si>
    <t>D-1-UOA1-2023-1526</t>
  </si>
  <si>
    <t>FARMACIA VALENTI DI ROBERTO CADEDDU SAS Totale</t>
  </si>
  <si>
    <t xml:space="preserve">FARMACIA VIDDALBA DI PAOLA MANCONI E C. SNC </t>
  </si>
  <si>
    <t>D-1-UOA1-2023-924</t>
  </si>
  <si>
    <t>FARMACIA VIDDALBA DI PAOLA MANCONI E C. SNC  Totale</t>
  </si>
  <si>
    <t xml:space="preserve">FARMACIA VILLANI DI VILLANI BRUNO GIOVANNI E C. S.N.C. </t>
  </si>
  <si>
    <t>D-1-UOA1-2023-925</t>
  </si>
  <si>
    <t>FARMACIA VILLANI DI VILLANI BRUNO GIOVANNI E C. S.N.C.  Totale</t>
  </si>
  <si>
    <t>FARMACIE CONTI-OPPO DI CONTI LUCA E OPPO ALESSANDRA S.N.C.</t>
  </si>
  <si>
    <t>D-1-UOA1-2023-926</t>
  </si>
  <si>
    <t>FARMACIE CONTI-OPPO DI CONTI LUCA E OPPO ALESSANDRA S.N.C. Totale</t>
  </si>
  <si>
    <t>FARMACIE PISANO E GUTIERREZ DI M.GRANDINO E M.L. PITZORNO S.N.C.</t>
  </si>
  <si>
    <t>D-1-UOA1-2023-927</t>
  </si>
  <si>
    <t>FARMACIE PISANO E GUTIERREZ DI M.GRANDINO E M.L. PITZORNO S.N.C. Totale</t>
  </si>
  <si>
    <t>FARMACIE TAN-DEM DI DEMONTIS VITTORIA &amp; C. SAS</t>
  </si>
  <si>
    <t>D-1-UOA1-2023-928</t>
  </si>
  <si>
    <t>FARMACIE TAN-DEM DI DEMONTIS VITTORIA &amp; C. SAS Totale</t>
  </si>
  <si>
    <t>FENU CLAUDIA</t>
  </si>
  <si>
    <t>D-1-UOA1-2023-929</t>
  </si>
  <si>
    <t>FENU CLAUDIA Totale</t>
  </si>
  <si>
    <t>FRADDI MARIA</t>
  </si>
  <si>
    <t>D-1-UOA1-2023-389</t>
  </si>
  <si>
    <t>D-1-UOA1-2023-935</t>
  </si>
  <si>
    <t>FRADDI MARIA Totale</t>
  </si>
  <si>
    <t>FRADDI TERESA</t>
  </si>
  <si>
    <t>D-1-UOA1-2023-948</t>
  </si>
  <si>
    <t>FRADDI TERESA Totale</t>
  </si>
  <si>
    <t>FREEFOOD SRL</t>
  </si>
  <si>
    <t>D-1-UOA1-2023-952</t>
  </si>
  <si>
    <t>FREEFOOD SRL Totale</t>
  </si>
  <si>
    <t>GATTULLI MICAELA</t>
  </si>
  <si>
    <t>D-1-UOA1-2023-243</t>
  </si>
  <si>
    <t>GATTULLI MICAELA Totale</t>
  </si>
  <si>
    <t>GFARMA SRL</t>
  </si>
  <si>
    <t>D-1-UOA1-2023-390</t>
  </si>
  <si>
    <t>GFARMA SRL Totale</t>
  </si>
  <si>
    <t>GIUA ANTONIO</t>
  </si>
  <si>
    <t>D-1-UOA1-2023-395</t>
  </si>
  <si>
    <t>GIUA ANTONIO Totale</t>
  </si>
  <si>
    <t>GRIXONI ANNA</t>
  </si>
  <si>
    <t>D-1-UOA1-2023-1552</t>
  </si>
  <si>
    <t>GRIXONI ANNA Totale</t>
  </si>
  <si>
    <t>GUERINO CARLA</t>
  </si>
  <si>
    <t>D-1-UOA1-2023-396</t>
  </si>
  <si>
    <t>D-1-UOA1-2023-977</t>
  </si>
  <si>
    <t>GUERINO CARLA Totale</t>
  </si>
  <si>
    <t>IBBA ELISABETTA PEPPINA</t>
  </si>
  <si>
    <t>D-1-UOA1-2023-979</t>
  </si>
  <si>
    <t>IBBA ELISABETTA PEPPINA Totale</t>
  </si>
  <si>
    <t>ITOP S.P.A. OFFICINE ORTOPEDICHE</t>
  </si>
  <si>
    <t>D-1-UOA1-2023-1496</t>
  </si>
  <si>
    <t>ITOP S.P.A. OFFICINE ORTOPEDICHE Totale</t>
  </si>
  <si>
    <t>LA SANITARIA VANNINI SRL</t>
  </si>
  <si>
    <t>D-1-UOA1-2023-1497</t>
  </si>
  <si>
    <t>D-1-UOA1-2023-403</t>
  </si>
  <si>
    <t>D-1-UOA1-2023-869</t>
  </si>
  <si>
    <t>LA SANITARIA VANNINI SRL Totale</t>
  </si>
  <si>
    <t>LABORATORIO ORTOPEDICO MELIS S.R.L.</t>
  </si>
  <si>
    <t>D-1-UOA1-2023-1498</t>
  </si>
  <si>
    <t>LABORATORIO ORTOPEDICO MELIS S.R.L. Totale</t>
  </si>
  <si>
    <t>LABORATORIO ORTOPEDICO MONZALI L.O.M. SRL</t>
  </si>
  <si>
    <t>D-1-UOA1-2023-1499</t>
  </si>
  <si>
    <t>LABORATORIO ORTOPEDICO MONZALI L.O.M. SRL Totale</t>
  </si>
  <si>
    <t>LADU MARIO</t>
  </si>
  <si>
    <t>D-1-UOA1-2023-876</t>
  </si>
  <si>
    <t>LADU MARIO Totale</t>
  </si>
  <si>
    <t>LAI NARCISA ANTONIA</t>
  </si>
  <si>
    <t>D-1-UOA1-2023-1500</t>
  </si>
  <si>
    <t>D-1-UOA1-2023-407</t>
  </si>
  <si>
    <t>D-1-UOA1-2023-879</t>
  </si>
  <si>
    <t>LAI NARCISA ANTONIA Totale</t>
  </si>
  <si>
    <t>MADDAU ANGELINA</t>
  </si>
  <si>
    <t>D-1-UOA1-2023-1503</t>
  </si>
  <si>
    <t>MADDAU ANGELINA Totale</t>
  </si>
  <si>
    <t>MERELLA GIANLUIGI</t>
  </si>
  <si>
    <t>D-1-UOA1-2023-1507</t>
  </si>
  <si>
    <t>MERELLA GIANLUIGI Totale</t>
  </si>
  <si>
    <t>MONI GIOVANNA</t>
  </si>
  <si>
    <t>D-1-UOA1-2023-973</t>
  </si>
  <si>
    <t>MONI GIOVANNA Totale</t>
  </si>
  <si>
    <t>MULAS GIOVANNI</t>
  </si>
  <si>
    <t>D-1-UOA1-2023-976</t>
  </si>
  <si>
    <t>MULAS GIOVANNI Totale</t>
  </si>
  <si>
    <t>MURA NICOLA MARIO VINCENZO</t>
  </si>
  <si>
    <t>D-1-UOA1-2023-978</t>
  </si>
  <si>
    <t>MURA NICOLA MARIO VINCENZO Totale</t>
  </si>
  <si>
    <t>MUREDDU TARCISIO</t>
  </si>
  <si>
    <t>D-1-UOA1-2023-1124</t>
  </si>
  <si>
    <t>D-1-UOA1-2023-1125</t>
  </si>
  <si>
    <t>D-1-UOA1-2023-1514</t>
  </si>
  <si>
    <t>MUREDDU TARCISIO Totale</t>
  </si>
  <si>
    <t>NUOVA EKON ACUSTICA S.R.L.</t>
  </si>
  <si>
    <t>D-1-UOA1-2023-1533</t>
  </si>
  <si>
    <t>NUOVA EKON ACUSTICA S.R.L. Totale</t>
  </si>
  <si>
    <t>NUOVA MONDIAL UDITO S.R.L.S.</t>
  </si>
  <si>
    <t>D-1-UOA1-2023-412</t>
  </si>
  <si>
    <t>NUOVA MONDIAL UDITO S.R.L.S. Totale</t>
  </si>
  <si>
    <t>OBIETTIVO SALUTE COOPERATIVA SOCIALE ONLUS</t>
  </si>
  <si>
    <t>D-1-UOA1-2023-1535</t>
  </si>
  <si>
    <t>D-1-UOA1-2023-986</t>
  </si>
  <si>
    <t>D-1-UOA1-2023-989</t>
  </si>
  <si>
    <t>OBIETTIVO SALUTE COOPERATIVA SOCIALE ONLUS Totale</t>
  </si>
  <si>
    <t>OCCHI ARTIFICIALI OCULARISTICA ITALIANA SRL</t>
  </si>
  <si>
    <t>D-1-UOA1-2023-1542</t>
  </si>
  <si>
    <t>OCCHI ARTIFICIALI OCULARISTICA ITALIANA SRL Totale</t>
  </si>
  <si>
    <t>OFFISANA S.R.L.</t>
  </si>
  <si>
    <t>D-1-UOA1-2023-1543</t>
  </si>
  <si>
    <t>OFFISANA S.R.L. Totale</t>
  </si>
  <si>
    <t>OKKY DI MASSIMILIANO MONTIS &amp;C. SAS</t>
  </si>
  <si>
    <t>D-1-UOA1-2023-1002</t>
  </si>
  <si>
    <t>D-1-UOA1-2023-1546</t>
  </si>
  <si>
    <t>D-1-UOA1-2023-374</t>
  </si>
  <si>
    <t>OKKY DI MASSIMILIANO MONTIS &amp;C. SAS Totale</t>
  </si>
  <si>
    <t>Orthocenter S.R.L</t>
  </si>
  <si>
    <t>D-1-UOA1-2023-1003</t>
  </si>
  <si>
    <t>D-1-UOA1-2023-1544</t>
  </si>
  <si>
    <t>Orthocenter S.R.L Totale</t>
  </si>
  <si>
    <t>ORTHOTECNICA S.R.L.</t>
  </si>
  <si>
    <t>D-1-UOA1-2023-1547</t>
  </si>
  <si>
    <t>ORTHOTECNICA S.R.L. Totale</t>
  </si>
  <si>
    <t>ORTOPEDIA ALFONSI S.N.C. DI RENATA AMOROSO E C.</t>
  </si>
  <si>
    <t>D-1-UOA1-2023-1127</t>
  </si>
  <si>
    <t>ORTOPEDIA ALFONSI S.N.C. DI RENATA AMOROSO E C. Totale</t>
  </si>
  <si>
    <t>ORTOPEDIA CHESSA S.R.L.</t>
  </si>
  <si>
    <t>D-1-UOA1-2023-1128</t>
  </si>
  <si>
    <t>ORTOPEDIA CHESSA S.R.L. Totale</t>
  </si>
  <si>
    <t>ORTOPEDIA CORM S.R.L.</t>
  </si>
  <si>
    <t>D-1-UOA1-2023-1129</t>
  </si>
  <si>
    <t>ORTOPEDIA CORM S.R.L. Totale</t>
  </si>
  <si>
    <t>ORTOPEDIA GARIBALDI SAS DI BERTU' R. E CANNONE A. E C.</t>
  </si>
  <si>
    <t>D-1-UOA1-2023-1130</t>
  </si>
  <si>
    <t>ORTOPEDIA GARIBALDI SAS DI BERTU' R. E CANNONE A. E C. Totale</t>
  </si>
  <si>
    <t>ORTOPEDIA LOCCI S.R.L.</t>
  </si>
  <si>
    <t>D-1-UOA1-2023-1229</t>
  </si>
  <si>
    <t>D-1-UOA1-2023-1549</t>
  </si>
  <si>
    <t>ORTOPEDIA LOCCI S.R.L. Totale</t>
  </si>
  <si>
    <t xml:space="preserve">ORTOSAN SRL </t>
  </si>
  <si>
    <t>D-1-UOA1-2023-1134</t>
  </si>
  <si>
    <t>D-1-UOA1-2023-1554</t>
  </si>
  <si>
    <t>ORTOSAN SRL  Totale</t>
  </si>
  <si>
    <t>ORTSAN S.A.S. DI MOI GIOVANNI GIULIO &amp; C.</t>
  </si>
  <si>
    <t>D-1-UOA1-2023-1206</t>
  </si>
  <si>
    <t>D-1-UOA1-2023-1643</t>
  </si>
  <si>
    <t>D-1-UOA1-2023-1644</t>
  </si>
  <si>
    <t>D-1-UOA1-2023-718</t>
  </si>
  <si>
    <t>ORTSAN S.A.S. DI MOI GIOVANNI GIULIO &amp; C. Totale</t>
  </si>
  <si>
    <t>OTOSOLUTION S.R.L.</t>
  </si>
  <si>
    <t>D-1-UOA1-2023-1131</t>
  </si>
  <si>
    <t>D-1-UOA1-2023-1132</t>
  </si>
  <si>
    <t>D-1-UOA1-2023-1582</t>
  </si>
  <si>
    <t>D-1-UOA1-2023-406</t>
  </si>
  <si>
    <t>D-1-UOA1-2023-475</t>
  </si>
  <si>
    <t>OTOSOLUTION S.R.L. Totale</t>
  </si>
  <si>
    <t>OTTICA DELOGU DEL DOTT. ANGELO DELOGU SRL</t>
  </si>
  <si>
    <t>D-1-UOA1-2023-1063</t>
  </si>
  <si>
    <t>D-1-UOA1-2023-1576</t>
  </si>
  <si>
    <t>D-1-UOA1-2023-392</t>
  </si>
  <si>
    <t>OTTICA DELOGU DEL DOTT. ANGELO DELOGU SRL Totale</t>
  </si>
  <si>
    <t>OTTO BOCK SOLUZIONI ORTOPEDICHE SRL U.S.</t>
  </si>
  <si>
    <t>D-1-UOA1-2023-1064</t>
  </si>
  <si>
    <t>D-1-UOA1-2023-1579</t>
  </si>
  <si>
    <t>OTTO BOCK SOLUZIONI ORTOPEDICHE SRL U.S. Totale</t>
  </si>
  <si>
    <t>PEDONI MARIA BENEDETTA</t>
  </si>
  <si>
    <t>D-1-UOA1-2023-1065</t>
  </si>
  <si>
    <t>PEDONI MARIA BENEDETTA Totale</t>
  </si>
  <si>
    <t>PIRAS ANNA MARIA</t>
  </si>
  <si>
    <t>D-1-UOA1-2023-1068</t>
  </si>
  <si>
    <t>PIRAS ANNA MARIA Totale</t>
  </si>
  <si>
    <t>PISANU FRANCESCA</t>
  </si>
  <si>
    <t>D-1-UOA1-2023-1071</t>
  </si>
  <si>
    <t>PISANU FRANCESCA Totale</t>
  </si>
  <si>
    <t>PISANU GIANNI</t>
  </si>
  <si>
    <t>D-1-UOA1-2023-404</t>
  </si>
  <si>
    <t>PISANU GIANNI Totale</t>
  </si>
  <si>
    <t>RIU MARIA SALVATORA</t>
  </si>
  <si>
    <t>D-1-UOA1-2023-346</t>
  </si>
  <si>
    <t>RIU MARIA SALVATORA Totale</t>
  </si>
  <si>
    <t>ROLL - STAR ITALIA SRL</t>
  </si>
  <si>
    <t>D-1-UOA1-2023-1075</t>
  </si>
  <si>
    <t>D-1-UOA1-2023-1079</t>
  </si>
  <si>
    <t>D-1-UOA1-2023-1434</t>
  </si>
  <si>
    <t>D-1-UOA1-2023-350</t>
  </si>
  <si>
    <t>ROLL - STAR ITALIA SRL Totale</t>
  </si>
  <si>
    <t>SALE GAVINA MARIA</t>
  </si>
  <si>
    <t>D-1-UOA1-2023-1080</t>
  </si>
  <si>
    <t>SALE GAVINA MARIA Totale</t>
  </si>
  <si>
    <t>SALUTE E EBENESSERE SEL</t>
  </si>
  <si>
    <t>D-1-UOA1-2023-1616</t>
  </si>
  <si>
    <t>D-1-UOA1-2023-355</t>
  </si>
  <si>
    <t>SALUTE E EBENESSERE SEL Totale</t>
  </si>
  <si>
    <t>SANITAL ORTOPEDIA SANITARIA SRL</t>
  </si>
  <si>
    <t>D-1-UOA1-2023-1633</t>
  </si>
  <si>
    <t>SANITAL ORTOPEDIA SANITARIA SRL Totale</t>
  </si>
  <si>
    <t>SANTEX S.P.A.</t>
  </si>
  <si>
    <t>D-1-UOA1-2023-1086</t>
  </si>
  <si>
    <t>D-1-UOA1-2023-361</t>
  </si>
  <si>
    <t>SANTEX S.P.A. Totale</t>
  </si>
  <si>
    <t>SEQUI MARIA GIOVANNA</t>
  </si>
  <si>
    <t>D-1-UOA1-2023-1090</t>
  </si>
  <si>
    <t>D-1-UOA1-2023-384</t>
  </si>
  <si>
    <t>SEQUI MARIA GIOVANNA Totale</t>
  </si>
  <si>
    <t>SIDDU FILIPPO</t>
  </si>
  <si>
    <t>D-1-UOA1-2023-1436</t>
  </si>
  <si>
    <t>D-1-UOA1-2023-368</t>
  </si>
  <si>
    <t>SIDDU FILIPPO Totale</t>
  </si>
  <si>
    <t>D-1-UOA1-2023-369</t>
  </si>
  <si>
    <t>SITOR S.R.L.</t>
  </si>
  <si>
    <t>D-1-UOA1-2023-1093</t>
  </si>
  <si>
    <t>D-1-UOA1-2023-370</t>
  </si>
  <si>
    <t>SITOR S.R.L. Totale</t>
  </si>
  <si>
    <t xml:space="preserve">SPEZIALE S.R.L. </t>
  </si>
  <si>
    <t>D-1-UOA1-2023-1094</t>
  </si>
  <si>
    <t>SPEZIALE S.R.L.  Totale</t>
  </si>
  <si>
    <t>TANDA RAIMONDA MARIA MADDALENA</t>
  </si>
  <si>
    <t>D-1-UOA1-2023-1095</t>
  </si>
  <si>
    <t>TANDA RAIMONDA MARIA MADDALENA Totale</t>
  </si>
  <si>
    <t>TANDA SATURNINA</t>
  </si>
  <si>
    <t>D-1-UOA1-2023-1096</t>
  </si>
  <si>
    <t>TANDA SATURNINA Totale</t>
  </si>
  <si>
    <t>TECNICA ORTOPEDICA SRL</t>
  </si>
  <si>
    <t>D-1-UOA1-2023-1187</t>
  </si>
  <si>
    <t>D-1-UOA1-2023-371</t>
  </si>
  <si>
    <t>TECNICA ORTOPEDICA SRL Totale</t>
  </si>
  <si>
    <t>TUTTORTOPEDIA SRL</t>
  </si>
  <si>
    <t>D-1-UOA1-2023-1099</t>
  </si>
  <si>
    <t>TUTTORTOPEDIA SRL Totale</t>
  </si>
  <si>
    <t>U3115 Totale</t>
  </si>
  <si>
    <t>U3121</t>
  </si>
  <si>
    <t>Acquisti di prestazioni di psichiatria residenziale e semiresidenziale da privati</t>
  </si>
  <si>
    <t>CLARE COOPERATIVA SOCIALE A RESPONSABILITA' LIMITATA - O.N.L.U.S.</t>
  </si>
  <si>
    <t>D-1-UOA1-2023-936</t>
  </si>
  <si>
    <t>CLARE COOPERATIVA SOCIALE A RESPONSABILITA' LIMITATA - O.N.L.U.S. Totale</t>
  </si>
  <si>
    <t>D-1-UOA1-2023-423</t>
  </si>
  <si>
    <t>LES AIGLES SOCIETA' COOPERATIVA SOCIALE</t>
  </si>
  <si>
    <t>D-1-UOA1-2023-408</t>
  </si>
  <si>
    <t>LES AIGLES SOCIETA' COOPERATIVA SOCIALE Totale</t>
  </si>
  <si>
    <t>PRORA SRL</t>
  </si>
  <si>
    <t>D-1-UOA1-2023-1072</t>
  </si>
  <si>
    <t>D-1-UOA1-2023-1607</t>
  </si>
  <si>
    <t>D-1-UOA1-2023-410</t>
  </si>
  <si>
    <t>PRORA SRL Totale</t>
  </si>
  <si>
    <t>U3121 Totale</t>
  </si>
  <si>
    <t>U3124</t>
  </si>
  <si>
    <t>Acquisti di prestazioni di distribuzione farmaci file F da privati</t>
  </si>
  <si>
    <t>D-1-UOA1-2023-1050</t>
  </si>
  <si>
    <t>D-1-UOA1-2023-984</t>
  </si>
  <si>
    <t>D-1-UOA1-2023-988</t>
  </si>
  <si>
    <t>DEFARMY S.R.L.</t>
  </si>
  <si>
    <t>D-1-UOA1-2023-1621</t>
  </si>
  <si>
    <t>DEFARMY S.R.L. Totale</t>
  </si>
  <si>
    <t>D-1-UOA1-2023-1623</t>
  </si>
  <si>
    <t>ENA ANTONIO</t>
  </si>
  <si>
    <t>D-1-UOA1-2023-996</t>
  </si>
  <si>
    <t>ENA ANTONIO Totale</t>
  </si>
  <si>
    <t>D-1-UOA1-2023-1638</t>
  </si>
  <si>
    <t>D-1-UOA1-2023-1014</t>
  </si>
  <si>
    <t>D-1-UOA1-2023-1640</t>
  </si>
  <si>
    <t>FARMACIA CANDIDA LIVIA LENDINI S.A.S.</t>
  </si>
  <si>
    <t>D-1-UOA1-2023-893</t>
  </si>
  <si>
    <t>FARMACIA CANDIDA LIVIA LENDINI S.A.S. Totale</t>
  </si>
  <si>
    <t>D-1-UOA1-2023-1642</t>
  </si>
  <si>
    <t>D-1-UOA1-2023-1537</t>
  </si>
  <si>
    <t>D-1-UOA1-2023-906</t>
  </si>
  <si>
    <t>D-1-UOA1-2023-908</t>
  </si>
  <si>
    <t>D-1-UOA1-2023-911</t>
  </si>
  <si>
    <t>D-1-UOA1-2023-1548</t>
  </si>
  <si>
    <t>D-1-UOA1-2023-1551</t>
  </si>
  <si>
    <t>D-1-UOA1-2023-938</t>
  </si>
  <si>
    <t>FARMACIA FERTILIA DELLE DOTT.SSE ANNA E CLAUDIA SIGURANI S.N.C</t>
  </si>
  <si>
    <t>D-1-UOA1-2023-939</t>
  </si>
  <si>
    <t>FARMACIA FERTILIA DELLE DOTT.SSE ANNA E CLAUDIA SIGURANI S.N.C Totale</t>
  </si>
  <si>
    <t>D-1-UOA1-2023-1560</t>
  </si>
  <si>
    <t>FARMACIA LU BAGNU DI ANDREA E GIACOMINA MUGONI S.N.C.</t>
  </si>
  <si>
    <t>D-1-UOA1-2023-1562</t>
  </si>
  <si>
    <t>D-1-UOA1-2023-949</t>
  </si>
  <si>
    <t>FARMACIA LU BAGNU DI ANDREA E GIACOMINA MUGONI S.N.C. Totale</t>
  </si>
  <si>
    <t>FARMACIA MANCA ARRU DI ARRU MARIA LUISA E C. S.N.C.</t>
  </si>
  <si>
    <t>D-1-UOA1-2023-954</t>
  </si>
  <si>
    <t>FARMACIA MANCA ARRU DI ARRU MARIA LUISA E C. S.N.C. Totale</t>
  </si>
  <si>
    <t>D-1-UOA1-2023-1577</t>
  </si>
  <si>
    <t>D-1-UOA1-2023-957</t>
  </si>
  <si>
    <t>FARMACIA PASCOLI DEL DOTT. TAMPONI GIOVANNI AGOSTINO &amp; C. S.A.S.</t>
  </si>
  <si>
    <t>D-1-UOA1-2023-965</t>
  </si>
  <si>
    <t>FARMACIA PASCOLI DEL DOTT. TAMPONI GIOVANNI AGOSTINO &amp; C. S.A.S. Totale</t>
  </si>
  <si>
    <t>FARMACIA PORCU DEL DOTT. PORCU ALBERTO &amp; C S.A.S.</t>
  </si>
  <si>
    <t>D-1-UOA1-2023-1594</t>
  </si>
  <si>
    <t>D-1-UOA1-2023-983</t>
  </si>
  <si>
    <t>FARMACIA PORCU DEL DOTT. PORCU ALBERTO &amp; C S.A.S. Totale</t>
  </si>
  <si>
    <t>FARMACIA SACRO CUORE DI MARIO LUIGI COINU E C. S.A.S.</t>
  </si>
  <si>
    <t>D-1-UOA1-2023-1074</t>
  </si>
  <si>
    <t>FARMACIA SACRO CUORE DI MARIO LUIGI COINU E C. S.A.S. Totale</t>
  </si>
  <si>
    <t>FARMACIA SALARIS S.N.C. DI SALARIS MATTEO E FIGLI</t>
  </si>
  <si>
    <t>D-1-UOA1-2023-1076</t>
  </si>
  <si>
    <t>FARMACIA SALARIS S.N.C. DI SALARIS MATTEO E FIGLI Totale</t>
  </si>
  <si>
    <t>D-1-UOA1-2023-1614</t>
  </si>
  <si>
    <t>D-1-UOA1-2023-832</t>
  </si>
  <si>
    <t>FARMACIA SAN PAOLO DI EUGENIO GIOVANNI BARILARI E C. S.A.S.</t>
  </si>
  <si>
    <t>D-1-UOA1-2023-833</t>
  </si>
  <si>
    <t>FARMACIA SAN PAOLO DI EUGENIO GIOVANNI BARILARI E C. S.A.S. Totale</t>
  </si>
  <si>
    <t>FARMACIA SANTA RITA S.N.C. DI ANGELA DELOGU, MANUELA E. PINNA E ROSALBA FLORIS</t>
  </si>
  <si>
    <t>D-1-UOA1-2023-1509</t>
  </si>
  <si>
    <t>D-1-UOA1-2023-856</t>
  </si>
  <si>
    <t>FARMACIA SANTA RITA S.N.C. DI ANGELA DELOGU, MANUELA E. PINNA E ROSALBA FLORIS Totale</t>
  </si>
  <si>
    <t>D-1-UOA1-2023-1511</t>
  </si>
  <si>
    <t>D-1-UOA1-2023-1515</t>
  </si>
  <si>
    <t>D-1-UOA1-2023-875</t>
  </si>
  <si>
    <t>D-1-UOA1-2023-877</t>
  </si>
  <si>
    <t>D-1-UOA1-2023-1518</t>
  </si>
  <si>
    <t>D-1-UOA1-2023-881</t>
  </si>
  <si>
    <t>D-1-UOA1-2023-1519</t>
  </si>
  <si>
    <t>D-1-UOA1-2023-885</t>
  </si>
  <si>
    <t xml:space="preserve">FARMACIA SIGURANI DI SIGURANI PIER VITTORIO &amp; C. SAS </t>
  </si>
  <si>
    <t>D-1-UOA1-2023-1520</t>
  </si>
  <si>
    <t>D-1-UOA1-2023-887</t>
  </si>
  <si>
    <t>FARMACIA SIGURANI DI SIGURANI PIER VITTORIO &amp; C. SAS  Totale</t>
  </si>
  <si>
    <t>D-1-UOA1-2023-1521</t>
  </si>
  <si>
    <t>D-1-UOA1-2023-905</t>
  </si>
  <si>
    <t>D-1-UOA1-2023-1615</t>
  </si>
  <si>
    <t>D-1-UOA1-2023-1578</t>
  </si>
  <si>
    <t>D-1-UOA1-2023-1524</t>
  </si>
  <si>
    <t>D-1-UOA1-2023-923</t>
  </si>
  <si>
    <t>D-1-UOA1-2023-1527</t>
  </si>
  <si>
    <t>D-1-UOA1-2023-1525</t>
  </si>
  <si>
    <t>D-1-UOA1-2023-1536</t>
  </si>
  <si>
    <t>D-1-UOA1-2023-1528</t>
  </si>
  <si>
    <t>D-1-UOA1-2023-1534</t>
  </si>
  <si>
    <t>D-1-UOA1-2023-1540</t>
  </si>
  <si>
    <t>D-1-UOA1-2023-1541</t>
  </si>
  <si>
    <t>D-1-UOA1-2023-955</t>
  </si>
  <si>
    <t>D-1-UOA1-2023-1566</t>
  </si>
  <si>
    <t>D-1-UOA1-2023-972</t>
  </si>
  <si>
    <t>D-1-UOA1-2023-975</t>
  </si>
  <si>
    <t>D-1-UOA1-2023-1553</t>
  </si>
  <si>
    <t>LANERI SERGIO</t>
  </si>
  <si>
    <t>D-1-UOA1-2023-880</t>
  </si>
  <si>
    <t>LANERI SERGIO Totale</t>
  </si>
  <si>
    <t>D-1-UOA1-2023-889</t>
  </si>
  <si>
    <t>MASU ROSALBA FRANCA</t>
  </si>
  <si>
    <t>D-1-UOA1-2023-1504</t>
  </si>
  <si>
    <t>D-1-UOA1-2023-892</t>
  </si>
  <si>
    <t>MASU ROSALBA FRANCA Totale</t>
  </si>
  <si>
    <t>D-1-UOA1-2023-969</t>
  </si>
  <si>
    <t>D-1-UOA1-2023-1508</t>
  </si>
  <si>
    <t>MOTRONI TOMASO</t>
  </si>
  <si>
    <t>D-1-UOA1-2023-1510</t>
  </si>
  <si>
    <t>D-1-UOA1-2023-974</t>
  </si>
  <si>
    <t>MOTRONI TOMASO Totale</t>
  </si>
  <si>
    <t>D-1-UOA1-2023-1512</t>
  </si>
  <si>
    <t>D-1-UOA1-2023-1513</t>
  </si>
  <si>
    <t>D-1-UOA1-2023-999</t>
  </si>
  <si>
    <t>D-1-UOA1-2023-1589</t>
  </si>
  <si>
    <t>PINNA PIERLUIGI</t>
  </si>
  <si>
    <t>D-1-UOA1-2023-1066</t>
  </si>
  <si>
    <t>D-1-UOA1-2023-1590</t>
  </si>
  <si>
    <t>PINNA PIERLUIGI Totale</t>
  </si>
  <si>
    <t>D-1-UOA1-2023-1598</t>
  </si>
  <si>
    <t>PIRISINO ROBERTO</t>
  </si>
  <si>
    <t>D-1-UOA1-2023-1070</t>
  </si>
  <si>
    <t>D-1-UOA1-2023-1605</t>
  </si>
  <si>
    <t>PIRISINO ROBERTO Totale</t>
  </si>
  <si>
    <t>D-1-UOA1-2023-1606</t>
  </si>
  <si>
    <t>D-1-UOA1-2023-1073</t>
  </si>
  <si>
    <t>D-1-UOA1-2023-1611</t>
  </si>
  <si>
    <t>D-1-UOA1-2023-1612</t>
  </si>
  <si>
    <t>SIRCA DONATELLA</t>
  </si>
  <si>
    <t>D-1-UOA1-2023-1092</t>
  </si>
  <si>
    <t>SIRCA DONATELLA Totale</t>
  </si>
  <si>
    <t>U3124 Totale</t>
  </si>
  <si>
    <t>U3130</t>
  </si>
  <si>
    <t>Acquisti di prestazioni trasporto in emergenza e urgenza da privati</t>
  </si>
  <si>
    <t>BARBARA B scs</t>
  </si>
  <si>
    <t>D-1-UOA1-2023-1043</t>
  </si>
  <si>
    <t>D-1-UOA1-2023-274</t>
  </si>
  <si>
    <t>BARBARA B scs Totale</t>
  </si>
  <si>
    <t>PIRAS ANDREA</t>
  </si>
  <si>
    <t>D-1-UOA1-2023-1067</t>
  </si>
  <si>
    <t>D-1-UOA1-2023-1596</t>
  </si>
  <si>
    <t>D-1-UOA1-2023-373</t>
  </si>
  <si>
    <t>PIRAS ANDREA Totale</t>
  </si>
  <si>
    <t>PULINA MAURO ANTONIO GAVINO</t>
  </si>
  <si>
    <t>D-1-UOA1-2023-1608</t>
  </si>
  <si>
    <t>D-1-UOA1-2023-391</t>
  </si>
  <si>
    <t>PULINA MAURO ANTONIO GAVINO Totale</t>
  </si>
  <si>
    <t>U3130 Totale</t>
  </si>
  <si>
    <t>U3133</t>
  </si>
  <si>
    <t>Acquisti di prestazioni socio sanitarie a rilevanza sanitaria da privati</t>
  </si>
  <si>
    <t>ASSOCIAZIONE IL GIRASOLE</t>
  </si>
  <si>
    <t>D-1-UOA1-2023-267</t>
  </si>
  <si>
    <t>ASSOCIAZIONE IL GIRASOLE Totale</t>
  </si>
  <si>
    <t>ASSOCIAZIONE ITALIANA ASSISTENZA SPASTICI SEZ. CAGLIARI</t>
  </si>
  <si>
    <t>D-1-UOA1-2023-451</t>
  </si>
  <si>
    <t>D-1-UOA1-2023-701</t>
  </si>
  <si>
    <t>ASSOCIAZIONE ITALIANA ASSISTENZA SPASTICI SEZ. CAGLIARI Totale</t>
  </si>
  <si>
    <t>ASSOCIAZIONE TEMPORANEA D'IMPRESA IL SABATO - SENALONGA</t>
  </si>
  <si>
    <t>D-1-UOA1-2023-1037</t>
  </si>
  <si>
    <t>D-1-UOA1-2023-268</t>
  </si>
  <si>
    <t>ASSOCIAZIONE TEMPORANEA D'IMPRESA IL SABATO - SENALONGA Totale</t>
  </si>
  <si>
    <t>BONARIA S.R.L.</t>
  </si>
  <si>
    <t>D-1-UOA1-2023-1189</t>
  </si>
  <si>
    <t>BONARIA S.R.L. Totale</t>
  </si>
  <si>
    <t xml:space="preserve">CASA DI RIPOSO PAOLO VI° </t>
  </si>
  <si>
    <t>D-1-UOA1-2023-1027</t>
  </si>
  <si>
    <t>CASA DI RIPOSO PAOLO VI°  Totale</t>
  </si>
  <si>
    <t>CASA PER ANZIANI "MONSIGNOR COGONI"</t>
  </si>
  <si>
    <t>D-1-UOA1-2023-1054</t>
  </si>
  <si>
    <t>CASA PER ANZIANI "MONSIGNOR COGONI" Totale</t>
  </si>
  <si>
    <t>CONGREGAZIONE RELIGIOSA FIGLIE DI MARIA SANTISSIMA MADRE DELLADIVINA PROVVIDENZA</t>
  </si>
  <si>
    <t>D-1-UOA1-2023-293</t>
  </si>
  <si>
    <t>D-1-UOA1-2023-941</t>
  </si>
  <si>
    <t>CONGREGAZIONE RELIGIOSA FIGLIE DI MARIA SANTISSIMA MADRE DELLADIVINA PROVVIDENZA Totale</t>
  </si>
  <si>
    <t>CONSORZIO PARSIFAL SOC COOP</t>
  </si>
  <si>
    <t>D-1-UOA1-2023-340</t>
  </si>
  <si>
    <t>D-1-UOA1-2023-942</t>
  </si>
  <si>
    <t>CONSORZIO PARSIFAL SOC COOP Totale</t>
  </si>
  <si>
    <t xml:space="preserve">COOP.A.S. COOPERATIVA DI ASSISTENZA SOCIALE - SOCIETA' COOPERATIVA SOCIALE ONLUS </t>
  </si>
  <si>
    <t>D-1-UOA1-2023-341</t>
  </si>
  <si>
    <t>D-1-UOA1-2023-943</t>
  </si>
  <si>
    <t>COOP.A.S. COOPERATIVA DI ASSISTENZA SOCIALE - SOCIETA' COOPERATIVA SOCIALE ONLUS  Totale</t>
  </si>
  <si>
    <t>COOPERATIVA SOCIALE ENTULA ARL</t>
  </si>
  <si>
    <t>D-1-UOA1-2023-434</t>
  </si>
  <si>
    <t>D-1-UOA1-2023-945</t>
  </si>
  <si>
    <t>COOPERATIVA SOCIALE ENTULA ARL Totale</t>
  </si>
  <si>
    <t>COOPERATIVA SOCIALE QUADRIFOGLIOS.C.-ONLUS</t>
  </si>
  <si>
    <t>D-1-UOA1-2023-1603</t>
  </si>
  <si>
    <t>COOPERATIVA SOCIALE QUADRIFOGLIOS.C.-ONLUS Totale</t>
  </si>
  <si>
    <t>CROCE SARDA BONORVA - SOCIETA' COOPERATIVA SOCIALE - ONLUS</t>
  </si>
  <si>
    <t>D-1-UOA1-2023-1617</t>
  </si>
  <si>
    <t>CROCE SARDA BONORVA - SOCIETA' COOPERATIVA SOCIALE - ONLUS Totale</t>
  </si>
  <si>
    <t>EOS SRL</t>
  </si>
  <si>
    <t>D-1-UOA1-2023-1631</t>
  </si>
  <si>
    <t>D-1-UOA1-2023-997</t>
  </si>
  <si>
    <t>EOS SRL Totale</t>
  </si>
  <si>
    <t>INSIEME SOCIETA' COOPERATIVA SOCIALE ONLUS</t>
  </si>
  <si>
    <t>D-1-UOA1-2023-399</t>
  </si>
  <si>
    <t>INSIEME SOCIETA' COOPERATIVA SOCIALE ONLUS Totale</t>
  </si>
  <si>
    <t>IRIS - SOCIETA' COOPERATIVA SOCIALE</t>
  </si>
  <si>
    <t>D-1-UOA1-2023-1564</t>
  </si>
  <si>
    <t>D-1-UOA1-2023-400</t>
  </si>
  <si>
    <t>D-1-UOA1-2023-981</t>
  </si>
  <si>
    <t>IRIS - SOCIETA' COOPERATIVA SOCIALE Totale</t>
  </si>
  <si>
    <t>LO.MA SRL</t>
  </si>
  <si>
    <t>D-1-UOA1-2023-409</t>
  </si>
  <si>
    <t>D-1-UOA1-2023-882</t>
  </si>
  <si>
    <t>LO.MA SRL Totale</t>
  </si>
  <si>
    <t>LUNA SOCIETA' COOPERATIVA SOCIALE A R.L.</t>
  </si>
  <si>
    <t>D-1-UOA1-2023-411</t>
  </si>
  <si>
    <t>D-1-UOA1-2023-883</t>
  </si>
  <si>
    <t>LUNA SOCIETA' COOPERATIVA SOCIALE A R.L. Totale</t>
  </si>
  <si>
    <t>SAN SALVATORE DA HORTA SRLS</t>
  </si>
  <si>
    <t>D-1-UOA1-2023-1082</t>
  </si>
  <si>
    <t>D-1-UOA1-2023-1619</t>
  </si>
  <si>
    <t>D-1-UOA1-2023-356</t>
  </si>
  <si>
    <t>SAN SALVATORE DA HORTA SRLS Totale</t>
  </si>
  <si>
    <t>SANTA CROCE S.R.L.</t>
  </si>
  <si>
    <t>D-1-UOA1-2023-1085</t>
  </si>
  <si>
    <t>D-1-UOA1-2023-360</t>
  </si>
  <si>
    <t>SANTA CROCE S.R.L. Totale</t>
  </si>
  <si>
    <t>SEGESTA GESTIONI SRL A SOCIO UNICO</t>
  </si>
  <si>
    <t>D-1-UOA1-2023-1089</t>
  </si>
  <si>
    <t>SEGESTA GESTIONI SRL A SOCIO UNICO Totale</t>
  </si>
  <si>
    <t>VILLA SAN GIUSEPPE S.R.L.</t>
  </si>
  <si>
    <t>D-1-UOA1-2023-1100</t>
  </si>
  <si>
    <t>VILLA SAN GIUSEPPE S.R.L. Totale</t>
  </si>
  <si>
    <t>U3133 Totale</t>
  </si>
  <si>
    <t>U3136</t>
  </si>
  <si>
    <t>Consulenze, collaborazioni, interinale e altre prestazioni di lavoro sanitarie e sociosanitarie da privati</t>
  </si>
  <si>
    <t>AZIENDA OSPEDALIERO UNIVERSITARIA DI SASSARI</t>
  </si>
  <si>
    <t>D-1-UOA1-2023-1022</t>
  </si>
  <si>
    <t>AZIENDA OSPEDALIERO UNIVERSITARIA DI SASSARI Totale</t>
  </si>
  <si>
    <t>AZIENDA SOCIO SANITARIA LOCALE N. 6 DEL MEDIO CAMPIDANO</t>
  </si>
  <si>
    <t>D-1-UOA1-2023-1024</t>
  </si>
  <si>
    <t>AZIENDA SOCIO SANITARIA LOCALE N. 6 DEL MEDIO CAMPIDANO Totale</t>
  </si>
  <si>
    <t>GI GROUP S.P.A.</t>
  </si>
  <si>
    <t>D-1-UOA1-2023-1550</t>
  </si>
  <si>
    <t>D-1-UOA1-2023-1646</t>
  </si>
  <si>
    <t>D-1-UOA1-2023-420</t>
  </si>
  <si>
    <t>D-1-UOA1-2023-958</t>
  </si>
  <si>
    <t>GI GROUP S.P.A. Totale</t>
  </si>
  <si>
    <t>IRPEF LAVORO AUTONOMO (COD TRIB 104E)</t>
  </si>
  <si>
    <t>D-1-UOA1-2023-388</t>
  </si>
  <si>
    <t>D-1-UOA1-2023-781</t>
  </si>
  <si>
    <t>IRPEF LAVORO AUTONOMO (COD TRIB 104E) Totale</t>
  </si>
  <si>
    <t>MELONI PIER PAOLO</t>
  </si>
  <si>
    <t>D-1-UOA1-2023-968</t>
  </si>
  <si>
    <t>MELONI PIER PAOLO Totale</t>
  </si>
  <si>
    <t>MISCERA VALENTINA</t>
  </si>
  <si>
    <t>D-1-UOA1-2023-413</t>
  </si>
  <si>
    <t>D-1-UOA1-2023-971</t>
  </si>
  <si>
    <t>MISCERA VALENTINA Totale</t>
  </si>
  <si>
    <t>MUGLIA PIETRO PAOLO</t>
  </si>
  <si>
    <t>D-1-UOA1-2023-351</t>
  </si>
  <si>
    <t>MUGLIA PIETRO PAOLO Totale</t>
  </si>
  <si>
    <t>PIREDDA CLAUDIA MARIA</t>
  </si>
  <si>
    <t>D-1-UOA1-2023-1069</t>
  </si>
  <si>
    <t>D-1-UOA1-2023-394</t>
  </si>
  <si>
    <t>PIREDDA CLAUDIA MARIA Totale</t>
  </si>
  <si>
    <t>RICCI LORENZO</t>
  </si>
  <si>
    <t>D-1-UOA1-2023-344</t>
  </si>
  <si>
    <t>RICCI LORENZO Totale</t>
  </si>
  <si>
    <t>SANNA STEFANO</t>
  </si>
  <si>
    <t>D-1-UOA1-2023-1084</t>
  </si>
  <si>
    <t>D-1-UOA1-2023-352</t>
  </si>
  <si>
    <t>D-1-UOA1-2023-358</t>
  </si>
  <si>
    <t>SANNA STEFANO Totale</t>
  </si>
  <si>
    <t>SARAIS WALTER</t>
  </si>
  <si>
    <t>D-1-UOA1-2023-1088</t>
  </si>
  <si>
    <t>D-1-UOA1-2023-363</t>
  </si>
  <si>
    <t>SARAIS WALTER Totale</t>
  </si>
  <si>
    <t>TERZITTA CLAUDIA</t>
  </si>
  <si>
    <t>D-1-UOA1-2023-377</t>
  </si>
  <si>
    <t>TERZITTA CLAUDIA Totale</t>
  </si>
  <si>
    <t>U3136 Totale</t>
  </si>
  <si>
    <t>U3138</t>
  </si>
  <si>
    <t>Altri acquisti di servizi e prestazioni sanitarie  da altre Amministrazioni pubbliche</t>
  </si>
  <si>
    <t>C.A.S.T. ASSISI ONLUS</t>
  </si>
  <si>
    <t>D-1-UOA1-2023-1049</t>
  </si>
  <si>
    <t>C.A.S.T. ASSISI ONLUS Totale</t>
  </si>
  <si>
    <t>COMETA CONSORZIO DI COOPERATIVE SOCIALI</t>
  </si>
  <si>
    <t>D-1-UOA1-2023-339</t>
  </si>
  <si>
    <t>D-1-UOA1-2023-940</t>
  </si>
  <si>
    <t>COMETA CONSORZIO DI COOPERATIVE SOCIALI Totale</t>
  </si>
  <si>
    <t>TECNORAD  SRL</t>
  </si>
  <si>
    <t>D-1-UOA1-2023-375</t>
  </si>
  <si>
    <t>TECNORAD  SRL Totale</t>
  </si>
  <si>
    <t>U3138 Totale</t>
  </si>
  <si>
    <t>U3150</t>
  </si>
  <si>
    <t>Ritenute erariali sui compensi ai medici di base in convenzione</t>
  </si>
  <si>
    <t>ERARIO C/IRPEF T.F.R. PERS. DIP. CESSATO</t>
  </si>
  <si>
    <t>D-1-UOA1-2023-1485</t>
  </si>
  <si>
    <t>ERARIO C/IRPEF T.F.R. PERS. DIP. CESSATO Totale</t>
  </si>
  <si>
    <t>ERARIO IRPEF COLLAB.ESTERNE</t>
  </si>
  <si>
    <t>D-1-UOA1-2023-1488</t>
  </si>
  <si>
    <t>D-1-UOA1-2023-750</t>
  </si>
  <si>
    <t>ERARIO IRPEF COLLAB.ESTERNE Totale</t>
  </si>
  <si>
    <t>ERARIO IRPEF DIPEND. ANNO IN CORSO</t>
  </si>
  <si>
    <t>ERARIO IRPEF DIPEND. ANNO IN CORSO Totale</t>
  </si>
  <si>
    <t>U3150 Totale</t>
  </si>
  <si>
    <t>U3151</t>
  </si>
  <si>
    <t>Contributi previdenziali e assistenziali sui compensi ai medici di base in convenzione</t>
  </si>
  <si>
    <t>D-1-UOA1-2023-84</t>
  </si>
  <si>
    <t>D-1-UOA1-2023-85</t>
  </si>
  <si>
    <t>E.N.P.A.B. CONTRIBUTI PREVIDENZIALI</t>
  </si>
  <si>
    <t>D-1-UOA1-2023-100</t>
  </si>
  <si>
    <t>D-1-UOA1-2023-1411</t>
  </si>
  <si>
    <t>D-1-UOA1-2023-771</t>
  </si>
  <si>
    <t>E.N.P.A.B. CONTRIBUTI PREVIDENZIALI Totale</t>
  </si>
  <si>
    <t>ENPAM - ENTE NAZIONALE DI PREVIDENZA E ASSISTENZA DEI MEDICI E DEGLI ODONTOIATRI</t>
  </si>
  <si>
    <t>D-1-UOA1-2023-1133</t>
  </si>
  <si>
    <t>D-1-UOA1-2023-1398</t>
  </si>
  <si>
    <t>D-1-UOA1-2023-1414</t>
  </si>
  <si>
    <t>D-1-UOA1-2023-1470</t>
  </si>
  <si>
    <t>D-1-UOA1-2023-1471</t>
  </si>
  <si>
    <t>D-1-UOA1-2023-1472</t>
  </si>
  <si>
    <t>D-1-UOA1-2023-183</t>
  </si>
  <si>
    <t>D-1-UOA1-2023-211</t>
  </si>
  <si>
    <t>D-1-UOA1-2023-212</t>
  </si>
  <si>
    <t>D-1-UOA1-2023-214</t>
  </si>
  <si>
    <t>D-1-UOA1-2023-215</t>
  </si>
  <si>
    <t>D-1-UOA1-2023-216</t>
  </si>
  <si>
    <t>D-1-UOA1-2023-38</t>
  </si>
  <si>
    <t>D-1-UOA1-2023-39</t>
  </si>
  <si>
    <t>D-1-UOA1-2023-40</t>
  </si>
  <si>
    <t>D-1-UOA1-2023-524</t>
  </si>
  <si>
    <t>D-1-UOA1-2023-525</t>
  </si>
  <si>
    <t>D-1-UOA1-2023-526</t>
  </si>
  <si>
    <t>D-1-UOA1-2023-757</t>
  </si>
  <si>
    <t>D-1-UOA1-2023-773</t>
  </si>
  <si>
    <t>D-1-UOA1-2023-793</t>
  </si>
  <si>
    <t>D-1-UOA1-2023-795</t>
  </si>
  <si>
    <t>D-1-UOA1-2023-796</t>
  </si>
  <si>
    <t>D-1-UOA1-2023-797</t>
  </si>
  <si>
    <t>D-1-UOA1-2023-798</t>
  </si>
  <si>
    <t>D-1-UOA1-2023-799</t>
  </si>
  <si>
    <t>D-1-UOA1-2023-816</t>
  </si>
  <si>
    <t>D-1-UOA1-2023-817</t>
  </si>
  <si>
    <t>D-1-UOA1-2023-818</t>
  </si>
  <si>
    <t>D-1-UOA1-2023-820</t>
  </si>
  <si>
    <t>D-1-UOA1-2023-821</t>
  </si>
  <si>
    <t>D-1-UOA1-2023-822</t>
  </si>
  <si>
    <t>D-1-UOA1-2023-86</t>
  </si>
  <si>
    <t>ENPAM - ENTE NAZIONALE DI PREVIDENZA E ASSISTENZA DEI MEDICI E DEGLI ODONTOIATRI Totale</t>
  </si>
  <si>
    <t>ENTE NAZIONALE DI PREVIDENZA ED ASSISTENZA PER GLI PSICOLOGI</t>
  </si>
  <si>
    <t>D-1-UOA1-2023-1403</t>
  </si>
  <si>
    <t>D-1-UOA1-2023-763</t>
  </si>
  <si>
    <t>D-1-UOA1-2023-92</t>
  </si>
  <si>
    <t>ENTE NAZIONALE DI PREVIDENZA ED ASSISTENZA PER GLI PSICOLOGI Totale</t>
  </si>
  <si>
    <t>ENTE NAZIONALE PREVIDENZA ED ASSISTENZA VETERINARI (ENPAV)</t>
  </si>
  <si>
    <t>D-1-UOA1-2023-1407</t>
  </si>
  <si>
    <t>D-1-UOA1-2023-767</t>
  </si>
  <si>
    <t>D-1-UOA1-2023-96</t>
  </si>
  <si>
    <t>ENTE NAZIONALE PREVIDENZA ED ASSISTENZA VETERINARI (ENPAV) Totale</t>
  </si>
  <si>
    <t>D-1-UOA1-2023-87</t>
  </si>
  <si>
    <t>D-1-UOA1-2023-88</t>
  </si>
  <si>
    <t>D-1-UOA1-2023-93</t>
  </si>
  <si>
    <t>D-1-UOA1-2023-89</t>
  </si>
  <si>
    <t>D-1-UOA1-2023-94</t>
  </si>
  <si>
    <t>D-1-UOA1-2023-90</t>
  </si>
  <si>
    <t>D-1-UOA1-2023-95</t>
  </si>
  <si>
    <t>D-1-UOA1-2023-91</t>
  </si>
  <si>
    <t>U3151 Totale</t>
  </si>
  <si>
    <t>U3198</t>
  </si>
  <si>
    <t>Altri acquisti di servizi e prestazioni sanitarie  da altri soggetti</t>
  </si>
  <si>
    <t>COOPERATIVA GERIATRICA SERENA COOP. SOCIALE ONLUS</t>
  </si>
  <si>
    <t>D-1-UOA1-2023-1062</t>
  </si>
  <si>
    <t>D-1-UOA1-2023-342</t>
  </si>
  <si>
    <t>COOPERATIVA GERIATRICA SERENA COOP. SOCIALE ONLUS Totale</t>
  </si>
  <si>
    <t>COOPERATIVA SOCIALE CTR - COMUNICAZIONE TERRITORIO RELAZIONI - ONLUS</t>
  </si>
  <si>
    <t>D-1-UOA1-2023-345</t>
  </si>
  <si>
    <t>COOPERATIVA SOCIALE CTR - COMUNICAZIONE TERRITORIO RELAZIONI - ONLUS Totale</t>
  </si>
  <si>
    <t>U3198 Totale</t>
  </si>
  <si>
    <t>U3203</t>
  </si>
  <si>
    <t>Consulenze, collaborazioni, interinale e altre prestazioni di lavoro non sanitarie  da privati</t>
  </si>
  <si>
    <t>MANCA ANTONELLA</t>
  </si>
  <si>
    <t>D-1-UOA1-2023-1624</t>
  </si>
  <si>
    <t>D-1-UOA1-2023-477</t>
  </si>
  <si>
    <t>MANCA ANTONELLA Totale</t>
  </si>
  <si>
    <t>PINTUS CLAUDIA</t>
  </si>
  <si>
    <t>D-1-UOA1-2023-1593</t>
  </si>
  <si>
    <t>D-1-UOA1-2023-471</t>
  </si>
  <si>
    <t>PINTUS CLAUDIA Totale</t>
  </si>
  <si>
    <t>PIRISI LUCA</t>
  </si>
  <si>
    <t>D-1-UOA1-2023-1599</t>
  </si>
  <si>
    <t>PIRISI LUCA Totale</t>
  </si>
  <si>
    <t>U3203 Totale</t>
  </si>
  <si>
    <t>U3204</t>
  </si>
  <si>
    <t>Servizi ausiliari e spese di pulizia</t>
  </si>
  <si>
    <t>COOPSERVICE S. COOP. P. A.</t>
  </si>
  <si>
    <t>D-1-UOA1-2023-1604</t>
  </si>
  <si>
    <t>D-1-UOA1-2023-951</t>
  </si>
  <si>
    <t>COOPSERVICE S. COOP. P. A. Totale</t>
  </si>
  <si>
    <t>IST.DI VIGILANZA VIGILPOL SOC .COOP. A R.L.</t>
  </si>
  <si>
    <t>D-1-UOA1-2023-1215</t>
  </si>
  <si>
    <t>D-1-UOA1-2023-537</t>
  </si>
  <si>
    <t>IST.DI VIGILANZA VIGILPOL SOC .COOP. A R.L. Totale</t>
  </si>
  <si>
    <t>VEDETTA 2 MONDIALPOL SPA</t>
  </si>
  <si>
    <t>D-1-UOA1-2023-380</t>
  </si>
  <si>
    <t>VEDETTA 2 MONDIALPOL SPA Totale</t>
  </si>
  <si>
    <t>U3204 Totale</t>
  </si>
  <si>
    <t>U3211</t>
  </si>
  <si>
    <t>Assicurazioni</t>
  </si>
  <si>
    <t>ISTITUTO NAZIONALE PER L'ASSICURAZIONE CONTRO GLI INFORTUNI SUL LAVORO</t>
  </si>
  <si>
    <t>D-1-UOA1-2023-777</t>
  </si>
  <si>
    <t>D-1-UOA1-2023-778</t>
  </si>
  <si>
    <t>D-1-UOA1-2023-779</t>
  </si>
  <si>
    <t>ISTITUTO NAZIONALE PER L'ASSICURAZIONE CONTRO GLI INFORTUNI SUL LAVORO Totale</t>
  </si>
  <si>
    <t>U3211 Totale</t>
  </si>
  <si>
    <t>U3212</t>
  </si>
  <si>
    <t xml:space="preserve">Assistenza informatica e manutenzione software  </t>
  </si>
  <si>
    <t>EXTRA INFORMATICA SRL</t>
  </si>
  <si>
    <t>D-1-UOA1-2023-1008</t>
  </si>
  <si>
    <t>D-1-UOA1-2023-353</t>
  </si>
  <si>
    <t>EXTRA INFORMATICA SRL Totale</t>
  </si>
  <si>
    <t>U3212 Totale</t>
  </si>
  <si>
    <t>U3214</t>
  </si>
  <si>
    <t>Manutenzione ordinaria e riparazioni di immobili   e loro pertinenze</t>
  </si>
  <si>
    <t>IGIENICA SASSARESE SRL</t>
  </si>
  <si>
    <t>D-1-UOA1-2023-1556</t>
  </si>
  <si>
    <t>IGIENICA SASSARESE SRL Totale</t>
  </si>
  <si>
    <t>U3214 Totale</t>
  </si>
  <si>
    <t>U3219</t>
  </si>
  <si>
    <t>Spese legali</t>
  </si>
  <si>
    <t>MILIA PAOLA ANGELICA</t>
  </si>
  <si>
    <t>D-1-UOA1-2023-970</t>
  </si>
  <si>
    <t>MILIA PAOLA ANGELICA Totale</t>
  </si>
  <si>
    <t>U3219 Totale</t>
  </si>
  <si>
    <t>U3299</t>
  </si>
  <si>
    <t>Altre spese per servizi non sanitari</t>
  </si>
  <si>
    <t>ATHLOS S.R.L.</t>
  </si>
  <si>
    <t>D-1-UOA1-2023-269</t>
  </si>
  <si>
    <t>ATHLOS S.R.L. Totale</t>
  </si>
  <si>
    <t>D-1-UOA1-2023-1634</t>
  </si>
  <si>
    <t>U3299 Totale</t>
  </si>
  <si>
    <t>U4101</t>
  </si>
  <si>
    <t>Contributi e trasferimenti  a Regione/Provincia autonoma</t>
  </si>
  <si>
    <t>REGIONE AUTONOMA DELLA SARDEGNA</t>
  </si>
  <si>
    <t>D-1-UOA1-2023-1442</t>
  </si>
  <si>
    <t>D-1-UOA1-2023-473</t>
  </si>
  <si>
    <t>D-1-UOA1-2023-481</t>
  </si>
  <si>
    <t>D-1-UOA1-2023-487</t>
  </si>
  <si>
    <t>REGIONE AUTONOMA DELLA SARDEGNA Totale</t>
  </si>
  <si>
    <t>U4101 Totale</t>
  </si>
  <si>
    <t>U4111</t>
  </si>
  <si>
    <t>Contributi e trasferimenti  a Istituti Zooprofilattici sperimentali</t>
  </si>
  <si>
    <t>ISTITUTO ZOOPROFILATTICO SPERIMENTALE DELLA SARDEGNA-SASSARI</t>
  </si>
  <si>
    <t>D-1-UOA1-2023-1440</t>
  </si>
  <si>
    <t>D-1-UOA1-2023-476</t>
  </si>
  <si>
    <t>D-1-UOA1-2023-479</t>
  </si>
  <si>
    <t>D-1-UOA1-2023-485</t>
  </si>
  <si>
    <t>ISTITUTO ZOOPROFILATTICO SPERIMENTALE DELLA SARDEGNA-SASSARI Totale</t>
  </si>
  <si>
    <t>U4111 Totale</t>
  </si>
  <si>
    <t>U4198</t>
  </si>
  <si>
    <t>Contributi e trasferimenti  a altre Amministrazioni Pubbliche</t>
  </si>
  <si>
    <t>ISTITUTO SUPERIORE DI SANITA'</t>
  </si>
  <si>
    <t>D-1-UOA1-2023-1439</t>
  </si>
  <si>
    <t>D-1-UOA1-2023-478</t>
  </si>
  <si>
    <t>D-1-UOA1-2023-484</t>
  </si>
  <si>
    <t>D-1-UOA1-2023-488</t>
  </si>
  <si>
    <t>ISTITUTO SUPERIORE DI SANITA' Totale</t>
  </si>
  <si>
    <t>MINISTERO DELLA SALUTE</t>
  </si>
  <si>
    <t>D-1-UOA1-2023-1441</t>
  </si>
  <si>
    <t>D-1-UOA1-2023-472</t>
  </si>
  <si>
    <t>D-1-UOA1-2023-480</t>
  </si>
  <si>
    <t>D-1-UOA1-2023-486</t>
  </si>
  <si>
    <t>MINISTERO DELLA SALUTE Totale</t>
  </si>
  <si>
    <t>TESORERIA PROVINCIALE DELLO STATO DI SASSARI</t>
  </si>
  <si>
    <t>D-1-UOA1-2023-474</t>
  </si>
  <si>
    <t>D-1-UOA1-2023-482</t>
  </si>
  <si>
    <t>TESORERIA PROVINCIALE DELLO STATO DI SASSARI Totale</t>
  </si>
  <si>
    <t>U4198 Totale</t>
  </si>
  <si>
    <t>U4201</t>
  </si>
  <si>
    <t xml:space="preserve">Contributi e trasferimenti   a altre imprese </t>
  </si>
  <si>
    <t>COCCO ROBERTO</t>
  </si>
  <si>
    <t>D-1-UOA1-2023-248</t>
  </si>
  <si>
    <t>COCCO ROBERTO Totale</t>
  </si>
  <si>
    <t>U4201 Totale</t>
  </si>
  <si>
    <t>U5101</t>
  </si>
  <si>
    <t>Concorsi, recuperi e rimborsi  a Amministrazioni Pubbliche</t>
  </si>
  <si>
    <t>D-1-UOA1-2023-702</t>
  </si>
  <si>
    <t>AZIENDA SOCIO SANITARIA LOCALE N.8 DI CAGLIARI</t>
  </si>
  <si>
    <t>D-1-UOA1-2023-621</t>
  </si>
  <si>
    <t>AZIENDA SOCIO SANITARIA LOCALE N.8 DI CAGLIARI Totale</t>
  </si>
  <si>
    <t>AZIENDA TUTELA DELLA SALUTE REGIONE SARDEGNA</t>
  </si>
  <si>
    <t>D-1-UOA1-2023-620</t>
  </si>
  <si>
    <t>AZIENDA TUTELA DELLA SALUTE REGIONE SARDEGNA Totale</t>
  </si>
  <si>
    <t>U5101 Totale</t>
  </si>
  <si>
    <t>U5103</t>
  </si>
  <si>
    <t>Altri concorsi, recuperi e rimborsi da soggetti privati</t>
  </si>
  <si>
    <t>********** ************ (1)</t>
  </si>
  <si>
    <t>A.V.I.S. PROVINCIALE DI SASSARI</t>
  </si>
  <si>
    <t>D-1-UOA1-2023-1017</t>
  </si>
  <si>
    <t>D-1-UOA1-2023-258</t>
  </si>
  <si>
    <t>A.V.I.S. PROVINCIALE DI SASSARI Totale</t>
  </si>
  <si>
    <t>DEMONTIS GIOVANNI &amp; C. S.A.S.</t>
  </si>
  <si>
    <t>D-1-UOA1-2023-1438</t>
  </si>
  <si>
    <t>DEMONTIS GIOVANNI &amp; C. S.A.S. Totale</t>
  </si>
  <si>
    <t>FIDAS ASSOCIAZIONE DONATORI VOLONTARI SANGUE OZIERI</t>
  </si>
  <si>
    <t>D-1-UOA1-2023-931</t>
  </si>
  <si>
    <t>FIDAS ASSOCIAZIONE DONATORI VOLONTARI SANGUE OZIERI Totale</t>
  </si>
  <si>
    <t>FONDAZIONE CORPO ITALIANO DI SOCCORSO ORDINE DI MALTA - CISOM</t>
  </si>
  <si>
    <t>D-1-UOA1-2023-276</t>
  </si>
  <si>
    <t>FONDAZIONE CORPO ITALIANO DI SOCCORSO ORDINE DI MALTA - CISOM Totale</t>
  </si>
  <si>
    <t>U5103 Totale</t>
  </si>
  <si>
    <t>U5201</t>
  </si>
  <si>
    <t xml:space="preserve">Noleggi </t>
  </si>
  <si>
    <t>ALTHEA ITALIA S.P.A.</t>
  </si>
  <si>
    <t>D-1-UOA1-2023-1032</t>
  </si>
  <si>
    <t>D-1-UOA1-2023-265</t>
  </si>
  <si>
    <t>ALTHEA ITALIA S.P.A. Totale</t>
  </si>
  <si>
    <t>ARDEA S.R.L.</t>
  </si>
  <si>
    <t>D-1-UOA1-2023-1035</t>
  </si>
  <si>
    <t>D-1-UOA1-2023-266</t>
  </si>
  <si>
    <t>ARDEA S.R.L. Totale</t>
  </si>
  <si>
    <t>LINDE MEDICALE S.R.L.</t>
  </si>
  <si>
    <t>D-1-UOA1-2023-1501</t>
  </si>
  <si>
    <t>LINDE MEDICALE S.R.L. Totale</t>
  </si>
  <si>
    <t>MEDICAIR CENTRO S.R.L.</t>
  </si>
  <si>
    <t>D-1-UOA1-2023-441</t>
  </si>
  <si>
    <t>D-1-UOA1-2023-960</t>
  </si>
  <si>
    <t>MEDICAIR CENTRO S.R.L. Totale</t>
  </si>
  <si>
    <t>D-1-UOA1-2023-1635</t>
  </si>
  <si>
    <t>SERVIZI ASSISTENZA TECNICA OSPEDALIERA S.R.L.</t>
  </si>
  <si>
    <t>D-1-UOA1-2023-1091</t>
  </si>
  <si>
    <t>SERVIZI ASSISTENZA TECNICA OSPEDALIERA S.R.L. Totale</t>
  </si>
  <si>
    <t>VITALAIRE ITALIA SPA</t>
  </si>
  <si>
    <t>D-1-UOA1-2023-1102</t>
  </si>
  <si>
    <t>D-1-UOA1-2023-382</t>
  </si>
  <si>
    <t>VITALAIRE ITALIA SPA Totale</t>
  </si>
  <si>
    <t>D-1-UOA1-2023-383</t>
  </si>
  <si>
    <t>U5201 Totale</t>
  </si>
  <si>
    <t>U5206</t>
  </si>
  <si>
    <t>Altre forme di godimento di beni di terzi</t>
  </si>
  <si>
    <t>ALGECO S.P.A.</t>
  </si>
  <si>
    <t>D-1-UOA1-2023-1020</t>
  </si>
  <si>
    <t>ALGECO S.P.A. Totale</t>
  </si>
  <si>
    <t>DI IORIO GROUP S.R.L.</t>
  </si>
  <si>
    <t>D-1-UOA1-2023-1625</t>
  </si>
  <si>
    <t>D-1-UOA1-2023-303</t>
  </si>
  <si>
    <t>D-1-UOA1-2023-993</t>
  </si>
  <si>
    <t>DI IORIO GROUP S.R.L. Totale</t>
  </si>
  <si>
    <t>EVENT SARDINIA SRL</t>
  </si>
  <si>
    <t>D-1-UOA1-2023-297</t>
  </si>
  <si>
    <t>EVENT SARDINIA SRL Totale</t>
  </si>
  <si>
    <t>U5206 Totale</t>
  </si>
  <si>
    <t>U5401</t>
  </si>
  <si>
    <t>- IRAP</t>
  </si>
  <si>
    <t>ESATTORIA IRAP</t>
  </si>
  <si>
    <t>D-1-UOA1-2023-1475</t>
  </si>
  <si>
    <t>D-1-UOA1-2023-1490</t>
  </si>
  <si>
    <t>D-1-UOA1-2023-364</t>
  </si>
  <si>
    <t>D-1-UOA1-2023-387</t>
  </si>
  <si>
    <t>D-1-UOA1-2023-416</t>
  </si>
  <si>
    <t>D-1-UOA1-2023-780</t>
  </si>
  <si>
    <t>D-1-UOA1-2023-784</t>
  </si>
  <si>
    <t>D-1-UOA1-2023-789</t>
  </si>
  <si>
    <t>ESATTORIA IRAP Totale</t>
  </si>
  <si>
    <t>U5401 Totale</t>
  </si>
  <si>
    <t>U5404</t>
  </si>
  <si>
    <t>IVA</t>
  </si>
  <si>
    <t>AGENZIA DELLE ENTRATE</t>
  </si>
  <si>
    <t>D-1-UOA1-2023-1459</t>
  </si>
  <si>
    <t>D-1-UOA1-2023-386</t>
  </si>
  <si>
    <t>D-1-UOA1-2023-776</t>
  </si>
  <si>
    <t>AGENZIA DELLE ENTRATE Totale</t>
  </si>
  <si>
    <t>ERARIO C/IVA SPLIT PAYMENT</t>
  </si>
  <si>
    <t>D-1-UOA1-2023-1458</t>
  </si>
  <si>
    <t>D-1-UOA1-2023-385</t>
  </si>
  <si>
    <t>D-1-UOA1-2023-775</t>
  </si>
  <si>
    <t>ERARIO C/IVA SPLIT PAYMENT Totale</t>
  </si>
  <si>
    <t>U5404 Totale</t>
  </si>
  <si>
    <t>U5499</t>
  </si>
  <si>
    <t xml:space="preserve">Altri tributi </t>
  </si>
  <si>
    <t>AGENZIA DELLE DOGANE E DEI MONOPOLI</t>
  </si>
  <si>
    <t>D-1-UOA1-2023-538</t>
  </si>
  <si>
    <t>D-1-UOA1-2023-539</t>
  </si>
  <si>
    <t>D-1-UOA1-2023-540</t>
  </si>
  <si>
    <t>D-1-UOA1-2023-541</t>
  </si>
  <si>
    <t>AGENZIA DELLE DOGANE E DEI MONOPOLI Totale</t>
  </si>
  <si>
    <t>RAI RADIOTELEVISIONE ITALIANA SPA</t>
  </si>
  <si>
    <t>D-1-UOA1-2023-457</t>
  </si>
  <si>
    <t>D-1-UOA1-2023-458</t>
  </si>
  <si>
    <t>D-1-UOA1-2023-459</t>
  </si>
  <si>
    <t>D-1-UOA1-2023-460</t>
  </si>
  <si>
    <t>D-1-UOA1-2023-461</t>
  </si>
  <si>
    <t>RAI RADIOTELEVISIONE ITALIANA SPA Totale</t>
  </si>
  <si>
    <t>U5499 Totale</t>
  </si>
  <si>
    <t>U5502</t>
  </si>
  <si>
    <t>Acquisti di beni e servizi con i fondi economali</t>
  </si>
  <si>
    <t>FONDO CASSA ECONOMALE PRESIDIO OSPEDALIERO DI ALGHERO</t>
  </si>
  <si>
    <t>D-1-UOA1-2023-743</t>
  </si>
  <si>
    <t>FONDO CASSA ECONOMALE PRESIDIO OSPEDALIERO DI ALGHERO Totale</t>
  </si>
  <si>
    <t>FONDO CASSA ECONOMALE PRESIDIO OSPEDALIERO DI OZIERI</t>
  </si>
  <si>
    <t>D-1-UOA1-2023-1106</t>
  </si>
  <si>
    <t>FONDO CASSA ECONOMALE PRESIDIO OSPEDALIERO DI OZIERI Totale</t>
  </si>
  <si>
    <t>U5502 Totale</t>
  </si>
  <si>
    <t>U5504</t>
  </si>
  <si>
    <t>Commissioni e Comitati</t>
  </si>
  <si>
    <t>ZANARDO LISA</t>
  </si>
  <si>
    <t>D-1-UOA1-2023-1105</t>
  </si>
  <si>
    <t>ZANARDO LISA Totale</t>
  </si>
  <si>
    <t>U5504 Totale</t>
  </si>
  <si>
    <t>U5506</t>
  </si>
  <si>
    <t xml:space="preserve">Ritenute erariali su indennità a organi istituzionali e altri compensi </t>
  </si>
  <si>
    <t>DIREZIONE PROVINCIALE DEL TESORO</t>
  </si>
  <si>
    <t>D-1-UOA1-2023-1489</t>
  </si>
  <si>
    <t>D-1-UOA1-2023-366</t>
  </si>
  <si>
    <t>D-1-UOA1-2023-783</t>
  </si>
  <si>
    <t>DIREZIONE PROVINCIALE DEL TESORO Totale</t>
  </si>
  <si>
    <t>D-1-UOA1-2023-1491</t>
  </si>
  <si>
    <t>D-1-UOA1-2023-367</t>
  </si>
  <si>
    <t>D-1-UOA1-2023-785</t>
  </si>
  <si>
    <t>D-1-UOA1-2023-1492</t>
  </si>
  <si>
    <t>D-1-UOA1-2023-365</t>
  </si>
  <si>
    <t>D-1-UOA1-2023-782</t>
  </si>
  <si>
    <t>MINISTERO DELL'ECONOMIA E DELLE FINANZE DIREZ. PROV. TESORO</t>
  </si>
  <si>
    <t>D-1-UOA1-2023-1493</t>
  </si>
  <si>
    <t>D-1-UOA1-2023-786</t>
  </si>
  <si>
    <t>MINISTERO DELL'ECONOMIA E DELLE FINANZE DIREZ. PROV. TESORO Totale</t>
  </si>
  <si>
    <t>D-1-UOA1-2023-1494</t>
  </si>
  <si>
    <t>D-1-UOA1-2023-787</t>
  </si>
  <si>
    <t>U5506 Totale</t>
  </si>
  <si>
    <t>U6104</t>
  </si>
  <si>
    <t>Attrezzature sanitarie e scientifiche</t>
  </si>
  <si>
    <t>DIALMEDICA S.R.L.</t>
  </si>
  <si>
    <t>D-1-UOA1-2023-994</t>
  </si>
  <si>
    <t>DIALMEDICA S.R.L. Totale</t>
  </si>
  <si>
    <t>KAPPATEN SRL</t>
  </si>
  <si>
    <t>D-1-UOA1-2023-867</t>
  </si>
  <si>
    <t>KAPPATEN SRL Totale</t>
  </si>
  <si>
    <t>LEONARDO AUSILIONLINE S.R.L.</t>
  </si>
  <si>
    <t>D-1-UOA1-2023-1123</t>
  </si>
  <si>
    <t>LEONARDO AUSILIONLINE S.R.L. Totale</t>
  </si>
  <si>
    <t>D-1-UOA1-2023-1004</t>
  </si>
  <si>
    <t>S.L.T. S.R.L.</t>
  </si>
  <si>
    <t>D-1-UOA1-2023-354</t>
  </si>
  <si>
    <t>S.L.T. S.R.L. Totale</t>
  </si>
  <si>
    <t>U6104 Totale</t>
  </si>
  <si>
    <t>U6105</t>
  </si>
  <si>
    <t>Mobili e arredi</t>
  </si>
  <si>
    <t>MALVESTIO SPA</t>
  </si>
  <si>
    <t>D-1-UOA1-2023-440</t>
  </si>
  <si>
    <t>MALVESTIO SPA Totale</t>
  </si>
  <si>
    <t>U6105 Totale</t>
  </si>
  <si>
    <t>(vuoto)</t>
  </si>
  <si>
    <t>Totale complessivo</t>
  </si>
  <si>
    <t>Rimborsi L. 210/92</t>
  </si>
  <si>
    <t>Rimborsi L.R. 26/1991</t>
  </si>
  <si>
    <t>Rimborsi vari a soggetti privati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</si>
</sst>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5">
    <font>
      <sz val="10"/>
      <name val="Arial"/>
      <family val="0"/>
    </font>
    <font>
      <b/>
      <sz val="2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 2" xfId="20"/>
    <cellStyle name="Normale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3324225</xdr:colOff>
      <xdr:row>0</xdr:row>
      <xdr:rowOff>962025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39338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165" sheet="PIVOT I TRIM 2023"/>
  </cacheSource>
  <cacheFields count="7">
    <cacheField name="">
      <sharedItems containsBlank="1" containsMixedTypes="1" containsNumber="1" containsInteger="1" count="102">
        <s v="Somma di Importo"/>
        <s v="Siope"/>
        <s v="U1203"/>
        <m/>
        <s v="U1203 Totale"/>
        <s v="U1204"/>
        <s v="U1204 Totale"/>
        <s v="U1205"/>
        <s v="U1205 Totale"/>
        <s v="U1207"/>
        <s v="U1207 Totale"/>
        <s v="U1304"/>
        <s v="U1304 Totale"/>
        <s v="U1306"/>
        <s v="U1306 Totale"/>
        <s v="U2101"/>
        <s v="U2101 Totale"/>
        <s v="U2103"/>
        <s v="U2103 Totale"/>
        <s v="U2112"/>
        <s v="U2112 Totale"/>
        <s v="U2113"/>
        <s v="U2113 Totale"/>
        <s v="U2198"/>
        <s v="U2198 Totale"/>
        <s v="U2202"/>
        <s v="U2202 Totale"/>
        <s v="U2204"/>
        <s v="U2204 Totale"/>
        <s v="U2298"/>
        <s v="U2298 Totale"/>
        <s v="U3111"/>
        <s v="U3111 Totale"/>
        <s v="U3115"/>
        <s v="U3115 Totale"/>
        <s v="U3121"/>
        <s v="U3121 Totale"/>
        <s v="U3124"/>
        <s v="U3124 Totale"/>
        <s v="U3130"/>
        <s v="U3130 Totale"/>
        <s v="U3133"/>
        <s v="U3133 Totale"/>
        <s v="U3136"/>
        <s v="U3136 Totale"/>
        <s v="U3138"/>
        <s v="U3138 Totale"/>
        <s v="U3150"/>
        <s v="U3150 Totale"/>
        <s v="U3151"/>
        <s v="U3151 Totale"/>
        <s v="U3198"/>
        <s v="U3198 Totale"/>
        <s v="U3203"/>
        <s v="U3203 Totale"/>
        <s v="U3204"/>
        <s v="U3204 Totale"/>
        <s v="U3211"/>
        <s v="U3211 Totale"/>
        <s v="U3212"/>
        <s v="U3212 Totale"/>
        <s v="U3214"/>
        <s v="U3214 Totale"/>
        <s v="U3219"/>
        <s v="U3219 Totale"/>
        <s v="U3299"/>
        <s v="U3299 Totale"/>
        <s v="U4101"/>
        <s v="U4101 Totale"/>
        <s v="U4111"/>
        <s v="U4111 Totale"/>
        <s v="U4198"/>
        <s v="U4198 Totale"/>
        <s v="U4201"/>
        <s v="U4201 Totale"/>
        <s v="U5101"/>
        <s v="U5101 Totale"/>
        <s v="U5103"/>
        <s v="U5103 Totale"/>
        <s v="U5201"/>
        <s v="U5201 Totale"/>
        <s v="U5206"/>
        <s v="U5206 Totale"/>
        <s v="U5401"/>
        <s v="U5401 Totale"/>
        <s v="U5404"/>
        <s v="U5404 Totale"/>
        <s v="U5499"/>
        <s v="U5499 Totale"/>
        <s v="U5502"/>
        <s v="U5502 Totale"/>
        <s v="U5504"/>
        <s v="U5504 Totale"/>
        <s v="U5506"/>
        <s v="U5506 Totale"/>
        <s v="U6104"/>
        <s v="U6104 Totale"/>
        <s v="U6105"/>
        <s v="U6105 Totale"/>
        <s v="(vuoto)"/>
        <s v="Totale complessivo"/>
        <n v="1"/>
      </sharedItems>
    </cacheField>
    <cacheField name="">
      <sharedItems containsBlank="1" containsMixedTypes="0" count="53">
        <m/>
        <s v="Descrizione Siope"/>
        <s v="Altre ritenute al personale per conto di terzi"/>
        <s v="Ritenute previdenziali e assistenziali al personale a tempo indeterminato"/>
        <s v="Ritenute erariali a carico del personale a tempo indeterminato"/>
        <s v="Ritenute erariali a carico del personale a tempo determinato"/>
        <s v="Contributi obbligatori per il personale a tempo indeterminato"/>
        <s v="Contributi obbligatori per il personale a tempo determinato"/>
        <s v="Prodotti farmaceutici"/>
        <s v="Prodotti dietetici"/>
        <s v="Dispositivi medici"/>
        <s v="Prodotti chimici"/>
        <s v="Altri acquisti di beni sanitari"/>
        <s v="Materiali di guardaroba, di pulizia e di convivenza in genere"/>
        <s v="Supporti informatici e cancelleria"/>
        <s v="Altri beni non sanitari"/>
        <s v="Acquisti di servizi sanitari per assistenza riabilitativa da altre Amministrazioni pubbliche"/>
        <s v="Acquisti di servizi sanitari per assistenza integrativa e protesica da privati"/>
        <s v="Acquisti di prestazioni di psichiatria residenziale e semiresidenziale da privati"/>
        <s v="Acquisti di prestazioni di distribuzione farmaci file F da privati"/>
        <s v="Acquisti di prestazioni trasporto in emergenza e urgenza da privati"/>
        <s v="Acquisti di prestazioni socio sanitarie a rilevanza sanitaria da privati"/>
        <s v="Consulenze, collaborazioni, interinale e altre prestazioni di lavoro sanitarie e sociosanitarie da privati"/>
        <s v="Altri acquisti di servizi e prestazioni sanitarie  da altre Amministrazioni pubbliche"/>
        <s v="Ritenute erariali sui compensi ai medici di base in convenzione"/>
        <s v="Contributi previdenziali e assistenziali sui compensi ai medici di base in convenzione"/>
        <s v="Altri acquisti di servizi e prestazioni sanitarie  da altri soggetti"/>
        <s v="Consulenze, collaborazioni, interinale e altre prestazioni di lavoro non sanitarie  da privati"/>
        <s v="Servizi ausiliari e spese di pulizia"/>
        <s v="Assicurazioni"/>
        <s v="Assistenza informatica e manutenzione software  "/>
        <s v="Manutenzione ordinaria e riparazioni di immobili   e loro pertinenze"/>
        <s v="Spese legali"/>
        <s v="Altre spese per servizi non sanitari"/>
        <s v="Contributi e trasferimenti  a Regione/Provincia autonoma"/>
        <s v="Contributi e trasferimenti  a Istituti Zooprofilattici sperimentali"/>
        <s v="Contributi e trasferimenti  a altre Amministrazioni Pubbliche"/>
        <s v="Contributi e trasferimenti   a altre imprese "/>
        <s v="Concorsi, recuperi e rimborsi  a Amministrazioni Pubbliche"/>
        <s v="Altri concorsi, recuperi e rimborsi da soggetti privati"/>
        <s v="Noleggi "/>
        <s v="Altre forme di godimento di beni di terzi"/>
        <s v="- IRAP"/>
        <s v="IVA"/>
        <s v="Altri tributi "/>
        <s v="Acquisti di beni e servizi con i fondi economali"/>
        <s v="Commissioni e Comitati"/>
        <s v="Ritenute erariali su indennità a organi istituzionali e altri compensi "/>
        <s v="Attrezzature sanitarie e scientifiche"/>
        <s v="Mobili e arredi"/>
        <s v="Rimborsi L. 210/92"/>
        <s v="Rimborsi L.R. 26/1991"/>
        <s v="Rimborsi vari a soggetti privati"/>
      </sharedItems>
    </cacheField>
    <cacheField name="I TRIMESTRE 2023 - Dati sui pagamenti ">
      <sharedItems containsBlank="1" containsMixedTypes="0" count="925">
        <m/>
        <s v="Descrizione Forn/Clie"/>
        <s v="A.N.T.E.L. ASSOCIAZIONE ITALIANA TECNICI SANITARI DI LABORATORIO BIOMEDICO"/>
        <s v="A.N.T.E.L. ASSOCIAZIONE ITALIANA TECNICI SANITARI DI LABORATORIO BIOMEDICO Totale"/>
        <s v="AAROI EMAC/ASS. ANESTESISTI RIANIMATORI OSPED. ITALIANI EMERGENZA AREA CRITICA"/>
        <s v="AAROI EMAC/ASS. ANESTESISTI RIANIMATORI OSPED. ITALIANI EMERGENZA AREA CRITICA Totale"/>
        <s v="ADV FINANCE S.P.A."/>
        <s v="ADV FINANCE S.P.A. Totale"/>
        <s v="AGENZIA DELLE ENTRATE - RISCOSSIONE"/>
        <s v="AGENZIA DELLE ENTRATE - RISCOSSIONE Totale"/>
        <s v="AGOS-DUCATO S.P.A."/>
        <s v="AGOS-DUCATO S.P.A. Totale"/>
        <s v="ALTAIR SRL (UNIPOL ASSICURAZIONI)"/>
        <s v="ALTAIR SRL (UNIPOL ASSICURAZIONI) Totale"/>
        <s v="ARGIOLU ELISA"/>
        <s v="ARGIOLU ELISA Totale"/>
        <s v="ASSOCIAZIONE A.I.P.A.C."/>
        <s v="ASSOCIAZIONE A.I.P.A.C. Totale"/>
        <s v="ASSOCIAZIONE AVVOCATURA DI DIRITTO INFERMIERISTICO A.D.I."/>
        <s v="ASSOCIAZIONE AVVOCATURA DI DIRITTO INFERMIERISTICO A.D.I. Totale"/>
        <s v="ASSOCIAZIONE CHIRURGHI OSPEDALIERI ITALIANI"/>
        <s v="ASSOCIAZIONE CHIRURGHI OSPEDALIERI ITALIANI Totale"/>
        <s v="ASSOCIAZIONE MEDICI DIRIGENTI (ANAAO ASSOMED)"/>
        <s v="ASSOCIAZIONE MEDICI DIRIGENTI (ANAAO ASSOMED) Totale"/>
        <s v="ASSOCIAZIONE NAZIONALE MEDICI DIREZIONI OSPEDALIERE"/>
        <s v="ASSOCIAZIONE NAZIONALE MEDICI DIREZIONI OSPEDALIERE Totale"/>
        <s v="ASSOCIAZIONE OSTETRICI GINECOLOGICI OSPEDALIERI ITALIANI"/>
        <s v="ASSOCIAZIONE OSTETRICI GINECOLOGICI OSPEDALIERI ITALIANI Totale"/>
        <s v="ASSOCIAZIONE UNITARIA PSICOLOGI ITALIANI"/>
        <s v="ASSOCIAZIONE UNITARIA PSICOLOGI ITALIANI Totale"/>
        <s v="AVVERA SPA"/>
        <s v="AVVERA SPA Totale"/>
        <s v="BANCA DELLA NUOVA TERRA S.P.A."/>
        <s v="BANCA DELLA NUOVA TERRA S.P.A. Totale"/>
        <s v="BANCA DI SASSARI S.P.A."/>
        <s v="BANCA DI SASSARI S.P.A. Totale"/>
        <s v="BANCA IFIS S.P.A."/>
        <s v="BANCA IFIS S.P.A. Totale"/>
        <s v="BANCA POPOLARE PUGLIESE SCPA"/>
        <s v="BANCA POPOLARE PUGLIESE SCPA Totale"/>
        <s v="BANCA PROGETTO S.P.A."/>
        <s v="BANCA PROGETTO S.P.A. Totale"/>
        <s v="BANCA SISTEMA S.P.A."/>
        <s v="BANCA SISTEMA S.P.A. Totale"/>
        <s v="BHW BAUSPARKASSE AG"/>
        <s v="BHW BAUSPARKASSE AG Totale"/>
        <s v="BNL FINANCE S.P.A."/>
        <s v="BNL FINANCE S.P.A. Totale"/>
        <s v="BUSINCO ASSICURAZIONI DI BUSINCO MARCO E C. SAS (GROUPAMA )"/>
        <s v="BUSINCO ASSICURAZIONI DI BUSINCO MARCO E C. SAS (GROUPAMA ) Totale"/>
        <s v="CAP.ITAL.FIN. SPA"/>
        <s v="CAP.ITAL.FIN. SPA Totale"/>
        <s v="CIMO - ASMD ASSOCIAZIONE SINDACALE MEDICI DIRIGENTI"/>
        <s v="CIMO - ASMD ASSOCIAZIONE SINDACALE MEDICI DIRIGENTI Totale"/>
        <s v="CISL FP SARDEGNA"/>
        <s v="CISL FP SARDEGNA Totale"/>
        <s v="CMS - ASSOCIAZIONE DI MUTUO SOCCORSO FRA I DIPENDENTI PUBBLICI"/>
        <s v="CMS - ASSOCIAZIONE DI MUTUO SOCCORSO FRA I DIPENDENTI PUBBLICI Totale"/>
        <s v="Co.A.S. MEDICI DIRIGENTI "/>
        <s v="Co.A.S. MEDICI DIRIGENTI  Totale"/>
        <s v="COCCIA CATERINA"/>
        <s v="COCCIA CATERINA Totale"/>
        <s v="COMPASS BANCA S.P.A."/>
        <s v="COMPASS BANCA S.P.A. Totale"/>
        <s v="COMUNE DI ALGHERO"/>
        <s v="COMUNE DI ALGHERO Totale"/>
        <s v="CRAL SANITA' RIUNITA SARDEGNA"/>
        <s v="CRAL SANITA' RIUNITA SARDEGNA Totale"/>
        <s v="CREDITIS  SERVIZI FINANZIARI SPA"/>
        <s v="CREDITIS  SERVIZI FINANZIARI SPA Totale"/>
        <s v="CREDITO EMILIANO SPA"/>
        <s v="CREDITO EMILIANO SPA Totale"/>
        <s v="DELUSSU PIERINA"/>
        <s v="DELUSSU PIERINA Totale"/>
        <s v="DEUTSCHE BANK S.P.A."/>
        <s v="DEUTSCHE BANK S.P.A. Totale"/>
        <s v="DIRER - SIDIRSS - SINDACATO ITALIANO DIRIGENTI SERVIZIO SANITARIO"/>
        <s v="DIRER - SIDIRSS - SINDACATO ITALIANO DIRIGENTI SERVIZIO SANITARIO Totale"/>
        <s v="DYNAMICA RETAIL SPA"/>
        <s v="DYNAMICA RETAIL SPA Totale"/>
        <s v="EUROCQS - SOCIETA' PER AZIONI"/>
        <s v="EUROCQS - SOCIETA' PER AZIONI Totale"/>
        <s v="F.L.P. -  FEDERAZIONE LAVORATORI PUBBLICI E FUNZIONI PUBBLICHE"/>
        <s v="F.L.P. -  FEDERAZIONE LAVORATORI PUBBLICI E FUNZIONI PUBBLICHE Totale"/>
        <s v="FEDERAZIONE CISL MEDICI"/>
        <s v="FEDERAZIONE CISL MEDICI Totale"/>
        <s v="FEDERAZIONE ITALIANA AUTONOMIE LOCALI E SANITA'-FIALS"/>
        <s v="FEDERAZIONE ITALIANA AUTONOMIE LOCALI E SANITA'-FIALS Totale"/>
        <s v="FEDERAZIONE ITALIANA MEDICI PEDIATRI SASSARI"/>
        <s v="FEDERAZIONE ITALIANA MEDICI PEDIATRI SASSARI Totale"/>
        <s v="FEDERAZIONE ITALIANA SINDACALE DEI MEDICI UNITI PER IL CONTRATTO UNICO"/>
        <s v="FEDERAZIONE ITALIANA SINDACALE DEI MEDICI UNITI PER IL CONTRATTO UNICO Totale"/>
        <s v="FEDERAZIONE MEDICI E VETERINARI"/>
        <s v="FEDERAZIONE MEDICI E VETERINARI Totale"/>
        <s v="FEDIR - FEDERAZIONE DIRIGENTI E DIRETTIVI PUBBLICI"/>
        <s v="FEDIR - FEDERAZIONE DIRIGENTI E DIRETTIVI PUBBLICI Totale"/>
        <s v="FESPA FEDERAZIONE SPECIALISTICA AMBULATORIALE"/>
        <s v="FESPA FEDERAZIONE SPECIALISTICA AMBULATORIALE Totale"/>
        <s v="FIDES- ENTE COMMISSIONARIO PER FACILITAZIONI RATEALI AI LAVORA TO RI- S.P.A."/>
        <s v="FIDES- ENTE COMMISSIONARIO PER FACILITAZIONI RATEALI AI LAVORA TO RI- S.P.A. Totale"/>
        <s v="FIDITALIA S.P.A."/>
        <s v="FIDITALIA S.P.A. Totale"/>
        <s v="FIGENPA. S.P.A."/>
        <s v="FIGENPA. S.P.A. Totale"/>
        <s v="FIMMG FEDERAZIONE ITALIANA MEDICI DI MEDICINA GENERALE SEZIONE PROVINCIALE (CA)"/>
        <s v="FIMMG FEDERAZIONE ITALIANA MEDICI DI MEDICINA GENERALE SEZIONE PROVINCIALE (CA) Totale"/>
        <s v="FIMMG FEDERAZIONE ITALIANA MEDICI DI MEDICINA GENERALE SEZIONE PROVINCIALE (SS)"/>
        <s v="FIMMG FEDERAZIONE ITALIANA MEDICI DI MEDICINA GENERALE SEZIONE PROVINCIALE (SS) Totale"/>
        <s v="FINDOMESTIC BANCA SPA"/>
        <s v="FINDOMESTIC BANCA SPA Totale"/>
        <s v="FINITALIA SPA"/>
        <s v="FINITALIA SPA Totale"/>
        <s v="FINLEX S.R.L."/>
        <s v="FINLEX S.R.L. Totale"/>
        <s v="FSI - USAE"/>
        <s v="FSI - USAE Totale"/>
        <s v="FUNZIONE PUBBLICA C.G.I."/>
        <s v="FUNZIONE PUBBLICA C.G.I. Totale"/>
        <s v="GABETTI MUTUICASA SPA"/>
        <s v="GABETTI MUTUICASA SPA Totale"/>
        <s v="GENERALI ITALIA S.P.A."/>
        <s v="GENERALI ITALIA S.P.A. Totale"/>
        <s v="GENERALI ITALIA SPA"/>
        <s v="GENERALI ITALIA SPA Totale"/>
        <s v="GRUPPO BANCARIO IBL BANCA"/>
        <s v="GRUPPO BANCARIO IBL BANCA Totale"/>
        <s v="HDI ASSICURAZIONI S.P.A."/>
        <s v="HDI ASSICURAZIONI S.P.A. Totale"/>
        <s v="I.N.C.A. C.G.I.L."/>
        <s v="I.N.C.A. C.G.I.L. Totale"/>
        <s v="IBL FAMILY S.P.A."/>
        <s v="IBL FAMILY S.P.A. Totale"/>
        <s v="IFIS NPL S.P.A."/>
        <s v="IFIS NPL S.P.A. Totale"/>
        <s v="INPDAP-ISTITUTO NAZIONALE PREVIDENZA PER I DIPENDENTI DELLE AMMINISTRAZIONI PUBB"/>
        <s v="INPDAP-ISTITUTO NAZIONALE PREVIDENZA PER I DIPENDENTI DELLE AMMINISTRAZIONI PUBB Totale"/>
        <s v="ISTITUTO BANCARIO DEL LAVORO S.P.A."/>
        <s v="ISTITUTO BANCARIO DEL LAVORO S.P.A. Totale"/>
        <s v="ISTITUTO FINANZIARIO VENETO ROMAGNOLO S.P.A."/>
        <s v="ISTITUTO FINANZIARIO VENETO ROMAGNOLO S.P.A. Totale"/>
        <s v="ITALCREDI SPA"/>
        <s v="ITALCREDI SPA Totale"/>
        <s v="MCE LOCAM S.P.A."/>
        <s v="MCE LOCAM S.P.A. Totale"/>
        <s v="MILANO ASSICURAZIONI S.P.A."/>
        <s v="MILANO ASSICURAZIONI S.P.A. Totale"/>
        <s v="NEOS FINANCE S.P.A."/>
        <s v="NEOS FINANCE S.P.A. Totale"/>
        <s v="NURSIND - SINDACATO DELLE PROFESSIONI INFERMIERISTICHE-S.NAZ."/>
        <s v="NURSIND - SINDACATO DELLE PROFESSIONI INFERMIERISTICHE-S.NAZ. Totale"/>
        <s v="NURSING UP - SINDACATO PROFESSIONISTI SANITARI DELLA FUNZIONE INFERMIERISTICA"/>
        <s v="NURSING UP - SINDACATO PROFESSIONISTI SANITARI DELLA FUNZIONE INFERMIERISTICA Totale"/>
        <s v="OPERA NAZIONALE ASSISTENZA ORFANI SANITARI ITALIANI - ONAOSI"/>
        <s v="OPERA NAZIONALE ASSISTENZA ORFANI SANITARI ITALIANI - ONAOSI Totale"/>
        <s v="PINNA PAOLA"/>
        <s v="PINNA PAOLA Totale"/>
        <s v="PITAGORA FINANZIAMENTI CONTRO CESSIONE DEL QUINTO S.P.A. &quot;PITAGORA S.P.A.&quot;"/>
        <s v="PITAGORA FINANZIAMENTI CONTRO CESSIONE DEL QUINTO S.P.A. &quot;PITAGORA S.P.A.&quot; Totale"/>
        <s v="PORCHEDDU MARIA CATERINA"/>
        <s v="PORCHEDDU MARIA CATERINA Totale"/>
        <s v="PRESTITALIA SPA"/>
        <s v="PRESTITALIA SPA Totale"/>
        <s v="PREXTA S.P.A."/>
        <s v="PREXTA S.P.A. Totale"/>
        <s v="PRINCIPIO SPV S.R.L."/>
        <s v="PRINCIPIO SPV S.R.L. Totale"/>
        <s v="PROFAMILY S.P.A."/>
        <s v="PROFAMILY S.P.A. Totale"/>
        <s v="S.U.M.A.I. - SINDACATO UNICO DI MEDICINA AMBULATORIALE ITALIANA"/>
        <s v="S.U.M.A.I. - SINDACATO UNICO DI MEDICINA AMBULATORIALE ITALIANA Totale"/>
        <s v="SABA LUIGI"/>
        <s v="SABA LUIGI Totale"/>
        <s v="SANTANDER CONSUMER UNIFIN S.P.A."/>
        <s v="SANTANDER CONSUMER UNIFIN S.P.A. Totale"/>
        <s v="SECHI ADRIANO"/>
        <s v="SECHI ADRIANO Totale"/>
        <s v="SI.NA.FO. SINDACATO NAZIONALE FARMACISTI DIRIGENTI DEL SSN"/>
        <s v="SI.NA.FO. SINDACATO NAZIONALE FARMACISTI DIRIGENTI DEL SSN Totale"/>
        <s v="SIGLA S.R.L."/>
        <s v="SIGLA S.R.L. Totale"/>
        <s v="SINDACATO FVM SEZIONE FISMU"/>
        <s v="SINDACATO FVM SEZIONE FISMU Totale"/>
        <s v="SINDACATO ITALIANO DEI MEDICI DEL TERRITORIO (S.I.M.E.T.)"/>
        <s v="SINDACATO ITALIANO DEI MEDICI DEL TERRITORIO (S.I.M.E.T.) Totale"/>
        <s v="SINDACATO NAZIONALE AREA RADIOLOGICA"/>
        <s v="SINDACATO NAZIONALE AREA RADIOLOGICA Totale"/>
        <s v="SINDACATO SIMET"/>
        <s v="SINDACATO SIMET Totale"/>
        <s v="SNAMI"/>
        <s v="SNAMI Totale"/>
        <s v="SOLE GIACOMINA"/>
        <s v="SOLE GIACOMINA Totale"/>
        <s v="SOLINAS BARBARA"/>
        <s v="SOLINAS BARBARA Totale"/>
        <s v="SPEFIN FINANZIARIA SPA"/>
        <s v="SPEFIN FINANZIARIA SPA Totale"/>
        <s v="SUNAS/C.S.E. SANITA'/FED.NE PROF. N  SANITARIE TECNICHE E AMM.VE"/>
        <s v="SUNAS/C.S.E. SANITA'/FED.NE PROF. N  SANITARIE TECNICHE E AMM.VE Totale"/>
        <s v="TE.BA. SAS DI MARGHERITA BARROCU E C."/>
        <s v="TE.BA. SAS DI MARGHERITA BARROCU E C. Totale"/>
        <s v="TOWERS CQ S.R.L."/>
        <s v="TOWERS CQ S.R.L. Totale"/>
        <s v="U.I.L. FEDERAZIONE POTERI LOCALI"/>
        <s v="U.I.L. FEDERAZIONE POTERI LOCALI Totale"/>
        <s v="UNICREDIT S.P.A."/>
        <s v="UNICREDIT S.P.A. Totale"/>
        <s v="UNIPOL ASSICURAZIONI S.P.A."/>
        <s v="UNIPOL ASSICURAZIONI S.P.A. Totale"/>
        <s v="USB PUBBLICO IMPIEGO"/>
        <s v="USB PUBBLICO IMPIEGO Totale"/>
        <s v="VIVIBANCA S.P.A."/>
        <s v="VIVIBANCA S.P.A. Totale"/>
        <s v="FONDO PENSIONE PERSEO"/>
        <s v="FONDO PENSIONE PERSEO Totale"/>
        <s v="INPDAP-RISCATTI E RICONGIUNZIONI"/>
        <s v="INPDAP-RISCATTI E RICONGIUNZIONI Totale"/>
        <s v="TES.PROV.LE STATO -SS- per Erario"/>
        <s v="TES.PROV.LE STATO -SS- per Erario Totale"/>
        <s v="TESORERIA PROVINCIALE DELLO STATO -SS- ADDIZIONALE COMUNALE"/>
        <s v="TESORERIA PROVINCIALE DELLO STATO -SS- ADDIZIONALE COMUNALE Totale"/>
        <s v="TESORERIA PROVINCIALE DELLO STATO -SS- ADDIZIONALE REGIONALE"/>
        <s v="TESORERIA PROVINCIALE DELLO STATO -SS- ADDIZIONALE REGIONALE Totale"/>
        <s v="ISTITUTO NAZIONALE DELLA PREVIDENZA SOCIALE"/>
        <s v="ISTITUTO NAZIONALE DELLA PREVIDENZA SOCIALE Totale"/>
        <s v="AIESI HOSPITAL SERVICE SAS DI PIANTADOSI VALERIO E C."/>
        <s v="AIESI HOSPITAL SERVICE SAS DI PIANTADOSI VALERIO E C. Totale"/>
        <s v="AVAS PHARMACEUTICALS S.R.L. "/>
        <s v="AVAS PHARMACEUTICALS S.R.L.  Totale"/>
        <s v="ELI LILLY ITALIA SPA"/>
        <s v="ELI LILLY ITALIA SPA Totale"/>
        <s v="EUROMED S.R.L."/>
        <s v="EUROMED S.R.L. Totale"/>
        <s v="KEDRION S.P.A."/>
        <s v="KEDRION S.P.A. Totale"/>
        <s v="LABORATORI BALDACCI SPA"/>
        <s v="LABORATORI BALDACCI SPA Totale"/>
        <s v="MYLAN ITALIA SRL"/>
        <s v="MYLAN ITALIA SRL Totale"/>
        <s v="NEOPHARMED GENTILI S.P.A"/>
        <s v="NEOPHARMED GENTILI S.P.A Totale"/>
        <s v="OTTOPHARMA SRL"/>
        <s v="OTTOPHARMA SRL Totale"/>
        <s v="SANOFI S.R.L."/>
        <s v="SANOFI S.R.L. Totale"/>
        <s v="VISUFARMA - SOCIETA' PER AZIONI, IN FORMA ABBREVIATA VISUFARMA S.P.A."/>
        <s v="VISUFARMA - SOCIETA' PER AZIONI, IN FORMA ABBREVIATA VISUFARMA S.P.A. Totale"/>
        <s v="ABBOTT S.R.L."/>
        <s v="ABBOTT S.R.L. Totale"/>
        <s v="AESIR PHARMACEUTICALS SRLS"/>
        <s v="AESIR PHARMACEUTICALS SRLS Totale"/>
        <s v="AG PHARMA SRL"/>
        <s v="AG PHARMA SRL Totale"/>
        <s v="CHIESI ITALIA S.P.A."/>
        <s v="CHIESI ITALIA S.P.A. Totale"/>
        <s v="DANONE NUTRICIA SPA SOCIETA' BENEFIT"/>
        <s v="DANONE NUTRICIA SPA SOCIETA' BENEFIT Totale"/>
        <s v="DICOFARM SPA"/>
        <s v="DICOFARM SPA Totale"/>
        <s v="DMF PHARMA FOODAR SRL"/>
        <s v="DMF PHARMA FOODAR SRL Totale"/>
        <s v="EPITECH GROUP SPA"/>
        <s v="EPITECH GROUP SPA Totale"/>
        <s v="FARMACEUTICI DAMOR SPA"/>
        <s v="FARMACEUTICI DAMOR SPA Totale"/>
        <s v="NESTLE' ITALIANA S.P.A."/>
        <s v="NESTLE' ITALIANA S.P.A. Totale"/>
        <s v="NEUPHARMA S.R.L."/>
        <s v="NEUPHARMA S.R.L. Totale"/>
        <s v="A. DE MORI S.P.A."/>
        <s v="A. DE MORI S.P.A. Totale"/>
        <s v="ADVANCED STERILIZATION PROCUCTS ITALIA S.R.L."/>
        <s v="ADVANCED STERILIZATION PROCUCTS ITALIA S.R.L. Totale"/>
        <s v="ARTSANITY SRL"/>
        <s v="ARTSANITY SRL Totale"/>
        <s v="BECTON DICKINSON ITALIA SPA"/>
        <s v="BECTON DICKINSON ITALIA SPA Totale"/>
        <s v="BENEFIS S.R.L."/>
        <s v="BENEFIS S.R.L. Totale"/>
        <s v="BIO-OPTICA MILANO SPA"/>
        <s v="BIO-OPTICA MILANO SPA Totale"/>
        <s v="BURKE &amp; BURKE S.P.A."/>
        <s v="BURKE &amp; BURKE S.P.A. Totale"/>
        <s v="CARDINAL HEALTH ITALY 509 S.R.L."/>
        <s v="CARDINAL HEALTH ITALY 509 S.R.L. Totale"/>
        <s v="CERACARTA - S.P.A."/>
        <s v="CERACARTA - S.P.A. Totale"/>
        <s v="CIQUADRO DI CARBONI SEBASTIANO &amp; C. S.N.C."/>
        <s v="CIQUADRO DI CARBONI SEBASTIANO &amp; C. S.N.C. Totale"/>
        <s v="CODAN SRL"/>
        <s v="CODAN SRL Totale"/>
        <s v="DIAPATH S.P.A."/>
        <s v="DIAPATH S.P.A. Totale"/>
        <s v="DITTA LUIGI SALVADORI S.P.A."/>
        <s v="DITTA LUIGI SALVADORI S.P.A. Totale"/>
        <s v="ERBAGIL S.R.L."/>
        <s v="ERBAGIL S.R.L. Totale"/>
        <s v="EUROMED SARDEGNA SRL"/>
        <s v="EUROMED SARDEGNA SRL Totale"/>
        <s v="FARMACEUTICI-MEDICAZIONE-ARTICOLI CHIRURGICI-FARMAC-ZABBAN SPA"/>
        <s v="FARMACEUTICI-MEDICAZIONE-ARTICOLI CHIRURGICI-FARMAC-ZABBAN SPA Totale"/>
        <s v="FIAB S.P.A"/>
        <s v="FIAB S.P.A Totale"/>
        <s v="IBSA FARMECEUTICI ITALIA SRL"/>
        <s v="IBSA FARMECEUTICI ITALIA SRL Totale"/>
        <s v="IMMUCOR ITALIA S.R.L."/>
        <s v="IMMUCOR ITALIA S.R.L. Totale"/>
        <s v="KALTEK SRL"/>
        <s v="KALTEK SRL Totale"/>
        <s v="LABOINDUSTRIA S.P.A."/>
        <s v="LABOINDUSTRIA S.P.A. Totale"/>
        <s v="M.D.M. SRL"/>
        <s v="M.D.M. SRL Totale"/>
        <s v="MEDICAL S.R.L."/>
        <s v="MEDICAL S.R.L. Totale"/>
        <s v="MEDIGAS ITALIA SRL   "/>
        <s v="MEDIGAS ITALIA SRL    Totale"/>
        <s v="MEDTRONIC ITALIA S.P.A."/>
        <s v="MEDTRONIC ITALIA S.P.A. Totale"/>
        <s v="MEGAPHARMA OSPEDALIERA SRL"/>
        <s v="MEGAPHARMA OSPEDALIERA SRL Totale"/>
        <s v="MIR SRL MEDICAL INTERNATIONAL RESEARCH"/>
        <s v="MIR SRL MEDICAL INTERNATIONAL RESEARCH Totale"/>
        <s v="OLYMPUS ITALIA SRL UNIPERSONALE"/>
        <s v="OLYMPUS ITALIA SRL UNIPERSONALE Totale"/>
        <s v="PRODIFARM SPA"/>
        <s v="PRODIFARM SPA Totale"/>
        <s v="PURLING SRL"/>
        <s v="PURLING SRL Totale"/>
        <s v="ROCHE DIABETES CARE ITALY S.P.A."/>
        <s v="ROCHE DIABETES CARE ITALY S.P.A. Totale"/>
        <s v="SANIFARM SRL"/>
        <s v="SANIFARM SRL Totale"/>
        <s v="SAPIO LIFE S.R.L."/>
        <s v="SAPIO LIFE S.R.L. Totale"/>
        <s v="SIMA S.P.A."/>
        <s v="SIMA S.P.A. Totale"/>
        <s v="TECNOLOGIA MODERNA SARDA S.R.L. - TE.MO.SA S.R.L."/>
        <s v="TECNOLOGIA MODERNA SARDA S.R.L. - TE.MO.SA S.R.L. Totale"/>
        <s v="TELEFLEX MEDICAL SRL"/>
        <s v="TELEFLEX MEDICAL SRL Totale"/>
        <s v="TEVA ITALIA S.R.L."/>
        <s v="TEVA ITALIA S.R.L. Totale"/>
        <s v="VIGEO SRL"/>
        <s v="VIGEO SRL Totale"/>
        <s v="VIVISOL S.R.L."/>
        <s v="VIVISOL S.R.L. Totale"/>
        <s v="VYGON ITALIA SRL"/>
        <s v="VYGON ITALIA SRL Totale"/>
        <s v="DIFA COOPER S.P.A."/>
        <s v="DIFA COOPER S.P.A. Totale"/>
        <s v="CLEAN SERVICE SNC DI ACHENZA GIUSEPPE COSTANTINO"/>
        <s v="CLEAN SERVICE SNC DI ACHENZA GIUSEPPE COSTANTINO Totale"/>
        <s v="BIOMEDICAL COMPUTERING SYSTEM S.R.L. BCS"/>
        <s v="BIOMEDICAL COMPUTERING SYSTEM S.R.L. BCS Totale"/>
        <s v="DENTI ROBERTO"/>
        <s v="DENTI ROBERTO Totale"/>
        <s v="ECO LASER INFORMATICA SRL"/>
        <s v="ECO LASER INFORMATICA SRL Totale"/>
        <s v="GIUNTI PSYCHOMETRICS SRL"/>
        <s v="GIUNTI PSYCHOMETRICS SRL Totale"/>
        <s v="ICART S.R.L."/>
        <s v="ICART S.R.L. Totale"/>
        <s v="TIPOGRAFIA GHILARZESE DI FODDE FEDERICO E LORENA &amp; C. SAS"/>
        <s v="TIPOGRAFIA GHILARZESE DI FODDE FEDERICO E LORENA &amp; C. SAS Totale"/>
        <s v="TIPOGRAFIA LA COMMERCIALE S.N.C. DI MURA COSTANTINO &amp; C."/>
        <s v="TIPOGRAFIA LA COMMERCIALE S.N.C. DI MURA COSTANTINO &amp; C. Totale"/>
        <s v="ACQUAVIVA S.P.A. SOCIETA' BENEFIT"/>
        <s v="ACQUAVIVA S.P.A. SOCIETA' BENEFIT Totale"/>
        <s v="CARLO DELFINO EDITORE E C. SNC"/>
        <s v="CARLO DELFINO EDITORE E C. SNC Totale"/>
        <s v="AGORA' 97 - SOCIETA' COOPERATIVA SOCIALE ONLUS"/>
        <s v="AGORA' 97 - SOCIETA' COOPERATIVA SOCIALE ONLUS Totale"/>
        <s v="ISTITUTI POLESANI SRL"/>
        <s v="ISTITUTI POLESANI SRL Totale"/>
        <s v="ACUSTICAMENTE S.R.L."/>
        <s v="ACUSTICAMENTE S.R.L. Totale"/>
        <s v="ACUSTIFON S.R.L.S"/>
        <s v="ACUSTIFON S.R.L.S Totale"/>
        <s v="ADVANCED BIONICS ITALIA S.R.L."/>
        <s v="ADVANCED BIONICS ITALIA S.R.L. Totale"/>
        <s v="AMPLIFON ITALIA S.P.A."/>
        <s v="AMPLIFON ITALIA S.P.A. Totale"/>
        <s v="ARTE ORTOPEDICA S.R.L."/>
        <s v="ARTE ORTOPEDICA S.R.L. Totale"/>
        <s v="ATTENE MARIA NIVES"/>
        <s v="ATTENE MARIA NIVES Totale"/>
        <s v="AUDIOLIFE S.R.L.S."/>
        <s v="AUDIOLIFE S.R.L.S. Totale"/>
        <s v="AUDIOMEDICAL S.R.L."/>
        <s v="AUDIOMEDICAL S.R.L. Totale"/>
        <s v="AUDION S.R.L."/>
        <s v="AUDION S.R.L. Totale"/>
        <s v="AUDIRO' SRL"/>
        <s v="AUDIRO' SRL Totale"/>
        <s v="AUDMET SRL"/>
        <s v="AUDMET SRL Totale"/>
        <s v="AVENA MARIA"/>
        <s v="AVENA MARIA Totale"/>
        <s v="BARBIERI SRL"/>
        <s v="BARBIERI SRL Totale"/>
        <s v="BITTI GIOVANNA MARIA"/>
        <s v="BITTI GIOVANNA MARIA Totale"/>
        <s v="BRAU GIOVANNA MARIA"/>
        <s v="BRAU GIOVANNA MARIA Totale"/>
        <s v="C.O.A. COSTRUZIONI ORTOPEDICHE ARTIGIANE S.N.C."/>
        <s v="C.O.A. COSTRUZIONI ORTOPEDICHE ARTIGIANE S.N.C. Totale"/>
        <s v="CALZIA GIOVANNI BATTISTA"/>
        <s v="CALZIA GIOVANNI BATTISTA Totale"/>
        <s v="CARBONI MICHELE"/>
        <s v="CARBONI MICHELE Totale"/>
        <s v="CARTA BARBARA"/>
        <s v="CARTA BARBARA Totale"/>
        <s v="CASULA ALICE"/>
        <s v="CASULA ALICE Totale"/>
        <s v="CECCHINI GIULIO"/>
        <s v="CECCHINI GIULIO Totale"/>
        <s v="CELIACHIA &amp; GUSTO S.R.L."/>
        <s v="CELIACHIA &amp; GUSTO S.R.L. Totale"/>
        <s v="CENTRO ACUSTICO DI CATOGNO ANTONELLO &amp; C. SAS"/>
        <s v="CENTRO ACUSTICO DI CATOGNO ANTONELLO &amp; C. SAS Totale"/>
        <s v="CENTRO ORTHOMED ORTOPEDIA SANITARIA SRL"/>
        <s v="CENTRO ORTHOMED ORTOPEDIA SANITARIA SRL Totale"/>
        <s v="CENTRO ORTOPEDICO LOMBARDO DI MARCHINI GIANFRANCO SRL A SOCIO UNICO"/>
        <s v="CENTRO ORTOPEDICO LOMBARDO DI MARCHINI GIANFRANCO SRL A SOCIO UNICO Totale"/>
        <s v="CHIARI MARIA TERESA"/>
        <s v="CHIARI MARIA TERESA Totale"/>
        <s v="COCHLEAR ITALIA SRL"/>
        <s v="COCHLEAR ITALIA SRL Totale"/>
        <s v="CORRIAS TIMOTEA MARIA"/>
        <s v="CORRIAS TIMOTEA MARIA Totale"/>
        <s v="CORSO MARIA SILVIA"/>
        <s v="CORSO MARIA SILVIA Totale"/>
        <s v="CULEDDU GIOVANNA"/>
        <s v="CULEDDU GIOVANNA Totale"/>
        <s v="DALPASSO SRL"/>
        <s v="DALPASSO SRL Totale"/>
        <s v="DEIANA CELESTINA FRANCA"/>
        <s v="DEIANA CELESTINA FRANCA Totale"/>
        <s v="DEIANA FABIO GIUSEPPE"/>
        <s v="DEIANA FABIO GIUSEPPE Totale"/>
        <s v="DETTORI FRANCESCO"/>
        <s v="DETTORI FRANCESCO Totale"/>
        <s v="ERETTA ANTONELLA"/>
        <s v="ERETTA ANTONELLA Totale"/>
        <s v="ESPOSITO GUENDALINA"/>
        <s v="ESPOSITO GUENDALINA Totale"/>
        <s v="FARMACIA AL ROSELLO DEI DOTTORI FRANCESCO MULAS E LUCIANO SANNIA SNC"/>
        <s v="FARMACIA AL ROSELLO DEI DOTTORI FRANCESCO MULAS E LUCIANO SANNIA SNC Totale"/>
        <s v="FARMACIA ANGIOY SNC DI VARDEU &amp; MONI "/>
        <s v="FARMACIA ANGIOY SNC DI VARDEU &amp; MONI  Totale"/>
        <s v="FARMACIA ARCA DI GIAGU LUCIA E GIAGU GIUSEPPE S.N.C."/>
        <s v="FARMACIA ARCA DI GIAGU LUCIA E GIAGU GIUSEPPE S.N.C. Totale"/>
        <s v="FARMACIA BARAVAGLIA DELLA DOTT.SSA GIOVANNA MARIA BARAVAGLIA &amp; C. SAS "/>
        <s v="FARMACIA BARAVAGLIA DELLA DOTT.SSA GIOVANNA MARIA BARAVAGLIA &amp; C. SAS  Totale"/>
        <s v="FARMACIA BOGLIOLO - OZIERI DEL DOTTOR BOGLIOLO RAFFAELE E C. S.A.S"/>
        <s v="FARMACIA BOGLIOLO - OZIERI DEL DOTTOR BOGLIOLO RAFFAELE E C. S.A.S Totale"/>
        <s v="FARMACIA BOGLIOLO MARIA ELISA &amp; C. S.A.S. "/>
        <s v="FARMACIA BOGLIOLO MARIA ELISA &amp; C. S.A.S.  Totale"/>
        <s v="FARMACIA BULLA ANGELA DI MARGHERITA LENDINI E MARIA SAU &amp; C. S.N.C."/>
        <s v="FARMACIA BULLA ANGELA DI MARGHERITA LENDINI E MARIA SAU &amp; C. S.N.C. Totale"/>
        <s v="FARMACIA CABRAS S.N.C. DEL DR. GIANCARLO CABRAS &amp; C. "/>
        <s v="FARMACIA CABRAS S.N.C. DEL DR. GIANCARLO CABRAS &amp; C.  Totale"/>
        <s v="FARMACIA CADONI DEL DOTT. MARIO CADONI &amp; C. S.A.S."/>
        <s v="FARMACIA CADONI DEL DOTT. MARIO CADONI &amp; C. S.A.S. Totale"/>
        <s v="FARMACIA CAMPESI DI MARIO CIRULLO E C. S.A.S"/>
        <s v="FARMACIA CAMPESI DI MARIO CIRULLO E C. S.A.S Totale"/>
        <s v="FARMACIA CARGIAGHE S.N.C DI CARGIAGHE MARIO ANGELO &amp; C. "/>
        <s v="FARMACIA CARGIAGHE S.N.C DI CARGIAGHE MARIO ANGELO &amp; C.  Totale"/>
        <s v="FARMACIA CARLO FELICE SNCDEI DOTT.MARCELLA SECHI GIANNI BRIGAGLIA IRENE BRIGUGLIO"/>
        <s v="FARMACIA CARLO FELICE SNCDEI DOTT.MARCELLA SECHI GIANNI BRIGAGLIA IRENE BRIGUGLIO Totale"/>
        <s v="FARMACIA CESARE PISANO S.N.C. DEL DOTT.EUGENIO PISANO E C."/>
        <s v="FARMACIA CESARE PISANO S.N.C. DEL DOTT.EUGENIO PISANO E C. Totale"/>
        <s v="FARMACIA CORDA DI MASIA MARIA GRAZIA &amp; C SAS "/>
        <s v="FARMACIA CORDA DI MASIA MARIA GRAZIA &amp; C SAS  Totale"/>
        <s v="FARMACIA DEGLI ULIVI S.N.C. DI FOIS MARIA CARLA E DEMONTIS FRANCESCA"/>
        <s v="FARMACIA DEGLI ULIVI S.N.C. DI FOIS MARIA CARLA E DEMONTIS FRANCESCA Totale"/>
        <s v="FARMACIA DEL MIRTO SNC DELLE DOTT.SSE PISU ROSA E SPANO FRANCESCA"/>
        <s v="FARMACIA DEL MIRTO SNC DELLE DOTT.SSE PISU ROSA E SPANO FRANCESCA Totale"/>
        <s v="FARMACIA DEL ROSARIO S.N.C."/>
        <s v="FARMACIA DEL ROSARIO S.N.C. Totale"/>
        <s v="FARMACIA DELOGU DEI DOTTORI ANDREA E ALESSANDRO DELOGU S.N.C."/>
        <s v="FARMACIA DELOGU DEI DOTTORI ANDREA E ALESSANDRO DELOGU S.N.C. Totale"/>
        <s v="FARMACIA DIANA DEL DR. LUCIO DIANA E C. S.A.S."/>
        <s v="FARMACIA DIANA DEL DR. LUCIO DIANA E C. S.A.S. Totale"/>
        <s v="FARMACIA DIGITALIS S.A.S. DELLA D.SSA ROSANNA SCHIRRU E C."/>
        <s v="FARMACIA DIGITALIS S.A.S. DELLA D.SSA ROSANNA SCHIRRU E C. Totale"/>
        <s v="FARMACIA DOTTOR MARIO CIRIOLO DELLE DOTT.SSE MARIA AMELIA E RAFFAELLA CIRIOLO S."/>
        <s v="FARMACIA DOTTOR MARIO CIRIOLO DELLE DOTT.SSE MARIA AMELIA E RAFFAELLA CIRIOLO S. Totale"/>
        <s v="FARMACIA ELISABETTA PISU EREDI"/>
        <s v="FARMACIA ELISABETTA PISU EREDI Totale"/>
        <s v="FARMACIA ENA ANTONIO S.A.S."/>
        <s v="FARMACIA ENA ANTONIO S.A.S. Totale"/>
        <s v="FARMACIA EREDI DEL DOTT. GIUSEPPE NIEDDU"/>
        <s v="FARMACIA EREDI DEL DOTT. GIUSEPPE NIEDDU Totale"/>
        <s v="FARMACIA EREDI MANCA GRAZIA S.A.S. DI CUCCURU GIUSEPPINA "/>
        <s v="FARMACIA EREDI MANCA GRAZIA S.A.S. DI CUCCURU GIUSEPPINA  Totale"/>
        <s v="FARMACIA FAGGIANI DI PEVIANI ANGELA E PAOLA S.N.C. "/>
        <s v="FARMACIA FAGGIANI DI PEVIANI ANGELA E PAOLA S.N.C.  Totale"/>
        <s v="FARMACIA FOIS ANTONIO DEI DOTTOR MARIA PAOLA E GIOVANNI FOIS S.N.C."/>
        <s v="FARMACIA FOIS ANTONIO DEI DOTTOR MARIA PAOLA E GIOVANNI FOIS S.N.C. Totale"/>
        <s v="FARMACIA GASPA S.N.C. DI GIOVANNA E PIERMARIO SANNA "/>
        <s v="FARMACIA GASPA S.N.C. DI GIOVANNA E PIERMARIO SANNA  Totale"/>
        <s v="FARMACIA GAVINO MANCA DEI DOTTORI ANTONELLA,ANNA MARIA E NICO MANCA S.N.C."/>
        <s v="FARMACIA GAVINO MANCA DEI DOTTORI ANTONELLA,ANNA MARIA E NICO MANCA S.N.C. Totale"/>
        <s v="FARMACIA M. PILO SAS DI MARCELLO PILO &amp; C."/>
        <s v="FARMACIA M. PILO SAS DI MARCELLO PILO &amp; C. Totale"/>
        <s v="FARMACIA MANAZZU DEI F.LLI MANNAZZU SNC "/>
        <s v="FARMACIA MANAZZU DEI F.LLI MANNAZZU SNC  Totale"/>
        <s v="FARMACIA MASCARO S.R.L."/>
        <s v="FARMACIA MASCARO S.R.L. Totale"/>
        <s v="FARMACIA ME DELLA D.SSA ME M.LUCIA SAS (EX FARMACIA SABA M.ANTONIETTA SAS)"/>
        <s v="FARMACIA ME DELLA D.SSA ME M.LUCIA SAS (EX FARMACIA SABA M.ANTONIETTA SAS) Totale"/>
        <s v="FARMACIA MULAS GIOVANNA DELLE DOTT.SSE MARIA E GRAZIELLA MULAS S.N.C. "/>
        <s v="FARMACIA MULAS GIOVANNA DELLE DOTT.SSE MARIA E GRAZIELLA MULAS S.N.C.  Totale"/>
        <s v="FARMACIA MULAS REMO E C. S.N.C. "/>
        <s v="FARMACIA MULAS REMO E C. S.N.C.  Totale"/>
        <s v="FARMACIA MURA E C.SNC "/>
        <s v="FARMACIA MURA E C.SNC  Totale"/>
        <s v="FARMACIA PINNA DEL DR SALVATORE PINNA E C S.A.S"/>
        <s v="FARMACIA PINNA DEL DR SALVATORE PINNA E C S.A.S Totale"/>
        <s v="FARMACIA PINNA NOSSAI S.N.C. DELLE DR.SSE MARIA, COSTANZA ED ELISABETTA PINNA NO"/>
        <s v="FARMACIA PINNA NOSSAI S.N.C. DELLE DR.SSE MARIA, COSTANZA ED ELISABETTA PINNA NO Totale"/>
        <s v="FARMACIA PULIGA DELLA D.SSA MUGONI G. &amp; C. SNC "/>
        <s v="FARMACIA PULIGA DELLA D.SSA MUGONI G. &amp; C. SNC  Totale"/>
        <s v="FARMACIA RUBATTU DI RUBATTU LUCIO E C. SAS"/>
        <s v="FARMACIA RUBATTU DI RUBATTU LUCIO E C. SAS Totale"/>
        <s v="FARMACIA SAN FRANCESCO S.R.L."/>
        <s v="FARMACIA SAN FRANCESCO S.R.L. Totale"/>
        <s v="FARMACIA SAN GAVINO S.N.C. DI NURRA SALVATORE E ARRU STEFANINA"/>
        <s v="FARMACIA SAN GAVINO S.N.C. DI NURRA SALVATORE E ARRU STEFANINA Totale"/>
        <s v="FARMACIA SAN MICHELE DELLE DOTT.SSE RITA E ROSANNA CANEO E M. CATERINA CARTA SNC"/>
        <s v="FARMACIA SAN MICHELE DELLE DOTT.SSE RITA E ROSANNA CANEO E M. CATERINA CARTA SNC Totale"/>
        <s v="FARMACIA SANTA CHIARA DELLA DOTT.SSA MARIA VITTORIA DUI E C. SAS"/>
        <s v="FARMACIA SANTA CHIARA DELLA DOTT.SSA MARIA VITTORIA DUI E C. SAS Totale"/>
        <s v="FARMACIA SANTA CROCE S.N.C DEI DOTT.LUCIANO FRASSETTO E RICCARDO SALVATORE SIMULA"/>
        <s v="FARMACIA SANTA CROCE S.N.C DEI DOTT.LUCIANO FRASSETTO E RICCARDO SALVATORE SIMULA Totale"/>
        <s v="FARMACIA SANTA VITTORIA DELLA DOTT.SSA LAURA NONNE S.A.S."/>
        <s v="FARMACIA SANTA VITTORIA DELLA DOTT.SSA LAURA NONNE S.A.S. Totale"/>
        <s v="FARMACIA SANTA VITTORIA S.N.C. DI CHESSA MARIA LOREDANA E FALCHETTO MANUELA MATT"/>
        <s v="FARMACIA SANTA VITTORIA S.N.C. DI CHESSA MARIA LOREDANA E FALCHETTO MANUELA MATT Totale"/>
        <s v="FARMACIA SANT'ANGELO DELLA DOTT.SSA GIUSEPPINA MANCA E ILARIA MANCAA"/>
        <s v="FARMACIA SANT'ANGELO DELLA DOTT.SSA GIUSEPPINA MANCA E ILARIA MANCAA Totale"/>
        <s v="FARMACIA SANT'ORSOLA NORD SNC DI ALLECA SERGIO,FENU SARA,E GIUA"/>
        <s v="FARMACIA SANT'ORSOLA NORD SNC DI ALLECA SERGIO,FENU SARA,E GIUA Totale"/>
        <s v="FARMACIA SANT'ORSOLA STORICA SRL"/>
        <s v="FARMACIA SANT'ORSOLA STORICA SRL Totale"/>
        <s v="FARMACIA SARDU PANCALDI DI FRANCESCO SARDU &amp; C S.N.C. "/>
        <s v="FARMACIA SARDU PANCALDI DI FRANCESCO SARDU &amp; C S.N.C.  Totale"/>
        <s v="FARMACIA SATTA DI MARIO SATTA &amp; C. S.N.C."/>
        <s v="FARMACIA SATTA DI MARIO SATTA &amp; C. S.N.C. Totale"/>
        <s v="FARMACIA SCACCIA UNALI DEL DOTT. PIERFRANCO SCACCIA E C. S.N.C."/>
        <s v="FARMACIA SCACCIA UNALI DEL DOTT. PIERFRANCO SCACCIA E C. S.N.C. Totale"/>
        <s v="FARMACIA SIRCANA DEL DOTT. PIERFRANCO GIOVANNI SIRCANA &amp; C. S.N.C."/>
        <s v="FARMACIA SIRCANA DEL DOTT. PIERFRANCO GIOVANNI SIRCANA &amp; C. S.N.C. Totale"/>
        <s v="FARMACIA SIRCANA DI MARIA LAURA SIRCANA E C. S.A.S."/>
        <s v="FARMACIA SIRCANA DI MARIA LAURA SIRCANA E C. S.A.S. Totale"/>
        <s v="FARMACIA SOTGIA DI SOTGIA MARIA &amp; C. SNC "/>
        <s v="FARMACIA SOTGIA DI SOTGIA MARIA &amp; C. SNC  Totale"/>
        <s v="FARMACIA TALU QUIRICO SAS DI TALU MANUELA E C "/>
        <s v="FARMACIA TALU QUIRICO SAS DI TALU MANUELA E C  Totale"/>
        <s v="FARMACIA UNALI S.A.S. DI ELENA UNALI &amp; C."/>
        <s v="FARMACIA UNALI S.A.S. DI ELENA UNALI &amp; C. Totale"/>
        <s v="FARMACIA VALENTI DI ROBERTO CADEDDU SAS"/>
        <s v="FARMACIA VALENTI DI ROBERTO CADEDDU SAS Totale"/>
        <s v="FARMACIA VIDDALBA DI PAOLA MANCONI E C. SNC "/>
        <s v="FARMACIA VIDDALBA DI PAOLA MANCONI E C. SNC  Totale"/>
        <s v="FARMACIA VILLANI DI VILLANI BRUNO GIOVANNI E C. S.N.C. "/>
        <s v="FARMACIA VILLANI DI VILLANI BRUNO GIOVANNI E C. S.N.C.  Totale"/>
        <s v="FARMACIE CONTI-OPPO DI CONTI LUCA E OPPO ALESSANDRA S.N.C."/>
        <s v="FARMACIE CONTI-OPPO DI CONTI LUCA E OPPO ALESSANDRA S.N.C. Totale"/>
        <s v="FARMACIE PISANO E GUTIERREZ DI M.GRANDINO E M.L. PITZORNO S.N.C."/>
        <s v="FARMACIE PISANO E GUTIERREZ DI M.GRANDINO E M.L. PITZORNO S.N.C. Totale"/>
        <s v="FARMACIE TAN-DEM DI DEMONTIS VITTORIA &amp; C. SAS"/>
        <s v="FARMACIE TAN-DEM DI DEMONTIS VITTORIA &amp; C. SAS Totale"/>
        <s v="FENU CLAUDIA"/>
        <s v="FENU CLAUDIA Totale"/>
        <s v="FRADDI MARIA"/>
        <s v="FRADDI MARIA Totale"/>
        <s v="FRADDI TERESA"/>
        <s v="FRADDI TERESA Totale"/>
        <s v="FREEFOOD SRL"/>
        <s v="FREEFOOD SRL Totale"/>
        <s v="GATTULLI MICAELA"/>
        <s v="GATTULLI MICAELA Totale"/>
        <s v="GFARMA SRL"/>
        <s v="GFARMA SRL Totale"/>
        <s v="GIUA ANTONIO"/>
        <s v="GIUA ANTONIO Totale"/>
        <s v="GRIXONI ANNA"/>
        <s v="GRIXONI ANNA Totale"/>
        <s v="GUERINO CARLA"/>
        <s v="GUERINO CARLA Totale"/>
        <s v="IBBA ELISABETTA PEPPINA"/>
        <s v="IBBA ELISABETTA PEPPINA Totale"/>
        <s v="ITOP S.P.A. OFFICINE ORTOPEDICHE"/>
        <s v="ITOP S.P.A. OFFICINE ORTOPEDICHE Totale"/>
        <s v="LA SANITARIA VANNINI SRL"/>
        <s v="LA SANITARIA VANNINI SRL Totale"/>
        <s v="LABORATORIO ORTOPEDICO MELIS S.R.L."/>
        <s v="LABORATORIO ORTOPEDICO MELIS S.R.L. Totale"/>
        <s v="LABORATORIO ORTOPEDICO MONZALI L.O.M. SRL"/>
        <s v="LABORATORIO ORTOPEDICO MONZALI L.O.M. SRL Totale"/>
        <s v="LADU MARIO"/>
        <s v="LADU MARIO Totale"/>
        <s v="LAI NARCISA ANTONIA"/>
        <s v="LAI NARCISA ANTONIA Totale"/>
        <s v="MADDAU ANGELINA"/>
        <s v="MADDAU ANGELINA Totale"/>
        <s v="MERELLA GIANLUIGI"/>
        <s v="MERELLA GIANLUIGI Totale"/>
        <s v="MONI GIOVANNA"/>
        <s v="MONI GIOVANNA Totale"/>
        <s v="MULAS GIOVANNI"/>
        <s v="MULAS GIOVANNI Totale"/>
        <s v="MURA NICOLA MARIO VINCENZO"/>
        <s v="MURA NICOLA MARIO VINCENZO Totale"/>
        <s v="MUREDDU TARCISIO"/>
        <s v="MUREDDU TARCISIO Totale"/>
        <s v="NUOVA EKON ACUSTICA S.R.L."/>
        <s v="NUOVA EKON ACUSTICA S.R.L. Totale"/>
        <s v="NUOVA MONDIAL UDITO S.R.L.S."/>
        <s v="NUOVA MONDIAL UDITO S.R.L.S. Totale"/>
        <s v="OBIETTIVO SALUTE COOPERATIVA SOCIALE ONLUS"/>
        <s v="OBIETTIVO SALUTE COOPERATIVA SOCIALE ONLUS Totale"/>
        <s v="OCCHI ARTIFICIALI OCULARISTICA ITALIANA SRL"/>
        <s v="OCCHI ARTIFICIALI OCULARISTICA ITALIANA SRL Totale"/>
        <s v="OFFISANA S.R.L."/>
        <s v="OFFISANA S.R.L. Totale"/>
        <s v="OKKY DI MASSIMILIANO MONTIS &amp;C. SAS"/>
        <s v="OKKY DI MASSIMILIANO MONTIS &amp;C. SAS Totale"/>
        <s v="Orthocenter S.R.L"/>
        <s v="Orthocenter S.R.L Totale"/>
        <s v="ORTHOTECNICA S.R.L."/>
        <s v="ORTHOTECNICA S.R.L. Totale"/>
        <s v="ORTOPEDIA ALFONSI S.N.C. DI RENATA AMOROSO E C."/>
        <s v="ORTOPEDIA ALFONSI S.N.C. DI RENATA AMOROSO E C. Totale"/>
        <s v="ORTOPEDIA CHESSA S.R.L."/>
        <s v="ORTOPEDIA CHESSA S.R.L. Totale"/>
        <s v="ORTOPEDIA CORM S.R.L."/>
        <s v="ORTOPEDIA CORM S.R.L. Totale"/>
        <s v="ORTOPEDIA GARIBALDI SAS DI BERTU' R. E CANNONE A. E C."/>
        <s v="ORTOPEDIA GARIBALDI SAS DI BERTU' R. E CANNONE A. E C. Totale"/>
        <s v="ORTOPEDIA LOCCI S.R.L."/>
        <s v="ORTOPEDIA LOCCI S.R.L. Totale"/>
        <s v="ORTOSAN SRL "/>
        <s v="ORTOSAN SRL  Totale"/>
        <s v="ORTSAN S.A.S. DI MOI GIOVANNI GIULIO &amp; C."/>
        <s v="ORTSAN S.A.S. DI MOI GIOVANNI GIULIO &amp; C. Totale"/>
        <s v="OTOSOLUTION S.R.L."/>
        <s v="OTOSOLUTION S.R.L. Totale"/>
        <s v="OTTICA DELOGU DEL DOTT. ANGELO DELOGU SRL"/>
        <s v="OTTICA DELOGU DEL DOTT. ANGELO DELOGU SRL Totale"/>
        <s v="OTTO BOCK SOLUZIONI ORTOPEDICHE SRL U.S."/>
        <s v="OTTO BOCK SOLUZIONI ORTOPEDICHE SRL U.S. Totale"/>
        <s v="PEDONI MARIA BENEDETTA"/>
        <s v="PEDONI MARIA BENEDETTA Totale"/>
        <s v="PIRAS ANNA MARIA"/>
        <s v="PIRAS ANNA MARIA Totale"/>
        <s v="PISANU FRANCESCA"/>
        <s v="PISANU FRANCESCA Totale"/>
        <s v="PISANU GIANNI"/>
        <s v="PISANU GIANNI Totale"/>
        <s v="RIU MARIA SALVATORA"/>
        <s v="RIU MARIA SALVATORA Totale"/>
        <s v="ROLL - STAR ITALIA SRL"/>
        <s v="ROLL - STAR ITALIA SRL Totale"/>
        <s v="SALE GAVINA MARIA"/>
        <s v="SALE GAVINA MARIA Totale"/>
        <s v="SALUTE E EBENESSERE SEL"/>
        <s v="SALUTE E EBENESSERE SEL Totale"/>
        <s v="SANITAL ORTOPEDIA SANITARIA SRL"/>
        <s v="SANITAL ORTOPEDIA SANITARIA SRL Totale"/>
        <s v="SANTEX S.P.A."/>
        <s v="SANTEX S.P.A. Totale"/>
        <s v="SEQUI MARIA GIOVANNA"/>
        <s v="SEQUI MARIA GIOVANNA Totale"/>
        <s v="SIDDU FILIPPO"/>
        <s v="SIDDU FILIPPO Totale"/>
        <s v="SITOR S.R.L."/>
        <s v="SITOR S.R.L. Totale"/>
        <s v="SPEZIALE S.R.L. "/>
        <s v="SPEZIALE S.R.L.  Totale"/>
        <s v="TANDA RAIMONDA MARIA MADDALENA"/>
        <s v="TANDA RAIMONDA MARIA MADDALENA Totale"/>
        <s v="TANDA SATURNINA"/>
        <s v="TANDA SATURNINA Totale"/>
        <s v="TECNICA ORTOPEDICA SRL"/>
        <s v="TECNICA ORTOPEDICA SRL Totale"/>
        <s v="TUTTORTOPEDIA SRL"/>
        <s v="TUTTORTOPEDIA SRL Totale"/>
        <s v="CLARE COOPERATIVA SOCIALE A RESPONSABILITA' LIMITATA - O.N.L.U.S."/>
        <s v="CLARE COOPERATIVA SOCIALE A RESPONSABILITA' LIMITATA - O.N.L.U.S. Totale"/>
        <s v="LES AIGLES SOCIETA' COOPERATIVA SOCIALE"/>
        <s v="LES AIGLES SOCIETA' COOPERATIVA SOCIALE Totale"/>
        <s v="PRORA SRL"/>
        <s v="PRORA SRL Totale"/>
        <s v="DEFARMY S.R.L."/>
        <s v="DEFARMY S.R.L. Totale"/>
        <s v="ENA ANTONIO"/>
        <s v="ENA ANTONIO Totale"/>
        <s v="FARMACIA CANDIDA LIVIA LENDINI S.A.S."/>
        <s v="FARMACIA CANDIDA LIVIA LENDINI S.A.S. Totale"/>
        <s v="FARMACIA FERTILIA DELLE DOTT.SSE ANNA E CLAUDIA SIGURANI S.N.C"/>
        <s v="FARMACIA FERTILIA DELLE DOTT.SSE ANNA E CLAUDIA SIGURANI S.N.C Totale"/>
        <s v="FARMACIA LU BAGNU DI ANDREA E GIACOMINA MUGONI S.N.C."/>
        <s v="FARMACIA LU BAGNU DI ANDREA E GIACOMINA MUGONI S.N.C. Totale"/>
        <s v="FARMACIA MANCA ARRU DI ARRU MARIA LUISA E C. S.N.C."/>
        <s v="FARMACIA MANCA ARRU DI ARRU MARIA LUISA E C. S.N.C. Totale"/>
        <s v="FARMACIA PASCOLI DEL DOTT. TAMPONI GIOVANNI AGOSTINO &amp; C. S.A.S."/>
        <s v="FARMACIA PASCOLI DEL DOTT. TAMPONI GIOVANNI AGOSTINO &amp; C. S.A.S. Totale"/>
        <s v="FARMACIA PORCU DEL DOTT. PORCU ALBERTO &amp; C S.A.S."/>
        <s v="FARMACIA PORCU DEL DOTT. PORCU ALBERTO &amp; C S.A.S. Totale"/>
        <s v="FARMACIA SACRO CUORE DI MARIO LUIGI COINU E C. S.A.S."/>
        <s v="FARMACIA SACRO CUORE DI MARIO LUIGI COINU E C. S.A.S. Totale"/>
        <s v="FARMACIA SALARIS S.N.C. DI SALARIS MATTEO E FIGLI"/>
        <s v="FARMACIA SALARIS S.N.C. DI SALARIS MATTEO E FIGLI Totale"/>
        <s v="FARMACIA SAN PAOLO DI EUGENIO GIOVANNI BARILARI E C. S.A.S."/>
        <s v="FARMACIA SAN PAOLO DI EUGENIO GIOVANNI BARILARI E C. S.A.S. Totale"/>
        <s v="FARMACIA SANTA RITA S.N.C. DI ANGELA DELOGU, MANUELA E. PINNA E ROSALBA FLORIS"/>
        <s v="FARMACIA SANTA RITA S.N.C. DI ANGELA DELOGU, MANUELA E. PINNA E ROSALBA FLORIS Totale"/>
        <s v="FARMACIA SIGURANI DI SIGURANI PIER VITTORIO &amp; C. SAS "/>
        <s v="FARMACIA SIGURANI DI SIGURANI PIER VITTORIO &amp; C. SAS  Totale"/>
        <s v="LANERI SERGIO"/>
        <s v="LANERI SERGIO Totale"/>
        <s v="MASU ROSALBA FRANCA"/>
        <s v="MASU ROSALBA FRANCA Totale"/>
        <s v="MOTRONI TOMASO"/>
        <s v="MOTRONI TOMASO Totale"/>
        <s v="PINNA PIERLUIGI"/>
        <s v="PINNA PIERLUIGI Totale"/>
        <s v="PIRISINO ROBERTO"/>
        <s v="PIRISINO ROBERTO Totale"/>
        <s v="SIRCA DONATELLA"/>
        <s v="SIRCA DONATELLA Totale"/>
        <s v="BARBARA B scs"/>
        <s v="BARBARA B scs Totale"/>
        <s v="PIRAS ANDREA"/>
        <s v="PIRAS ANDREA Totale"/>
        <s v="PULINA MAURO ANTONIO GAVINO"/>
        <s v="PULINA MAURO ANTONIO GAVINO Totale"/>
        <s v="ASSOCIAZIONE IL GIRASOLE"/>
        <s v="ASSOCIAZIONE IL GIRASOLE Totale"/>
        <s v="ASSOCIAZIONE ITALIANA ASSISTENZA SPASTICI SEZ. CAGLIARI"/>
        <s v="ASSOCIAZIONE ITALIANA ASSISTENZA SPASTICI SEZ. CAGLIARI Totale"/>
        <s v="ASSOCIAZIONE TEMPORANEA D'IMPRESA IL SABATO - SENALONGA"/>
        <s v="ASSOCIAZIONE TEMPORANEA D'IMPRESA IL SABATO - SENALONGA Totale"/>
        <s v="BONARIA S.R.L."/>
        <s v="BONARIA S.R.L. Totale"/>
        <s v="CASA DI RIPOSO PAOLO VI° "/>
        <s v="CASA DI RIPOSO PAOLO VI°  Totale"/>
        <s v="CASA PER ANZIANI &quot;MONSIGNOR COGONI&quot;"/>
        <s v="CASA PER ANZIANI &quot;MONSIGNOR COGONI&quot; Totale"/>
        <s v="CONGREGAZIONE RELIGIOSA FIGLIE DI MARIA SANTISSIMA MADRE DELLADIVINA PROVVIDENZA"/>
        <s v="CONGREGAZIONE RELIGIOSA FIGLIE DI MARIA SANTISSIMA MADRE DELLADIVINA PROVVIDENZA Totale"/>
        <s v="CONSORZIO PARSIFAL SOC COOP"/>
        <s v="CONSORZIO PARSIFAL SOC COOP Totale"/>
        <s v="COOP.A.S. COOPERATIVA DI ASSISTENZA SOCIALE - SOCIETA' COOPERATIVA SOCIALE ONLUS "/>
        <s v="COOP.A.S. COOPERATIVA DI ASSISTENZA SOCIALE - SOCIETA' COOPERATIVA SOCIALE ONLUS  Totale"/>
        <s v="COOPERATIVA SOCIALE ENTULA ARL"/>
        <s v="COOPERATIVA SOCIALE ENTULA ARL Totale"/>
        <s v="COOPERATIVA SOCIALE QUADRIFOGLIOS.C.-ONLUS"/>
        <s v="COOPERATIVA SOCIALE QUADRIFOGLIOS.C.-ONLUS Totale"/>
        <s v="CROCE SARDA BONORVA - SOCIETA' COOPERATIVA SOCIALE - ONLUS"/>
        <s v="CROCE SARDA BONORVA - SOCIETA' COOPERATIVA SOCIALE - ONLUS Totale"/>
        <s v="EOS SRL"/>
        <s v="EOS SRL Totale"/>
        <s v="INSIEME SOCIETA' COOPERATIVA SOCIALE ONLUS"/>
        <s v="INSIEME SOCIETA' COOPERATIVA SOCIALE ONLUS Totale"/>
        <s v="IRIS - SOCIETA' COOPERATIVA SOCIALE"/>
        <s v="IRIS - SOCIETA' COOPERATIVA SOCIALE Totale"/>
        <s v="LO.MA SRL"/>
        <s v="LO.MA SRL Totale"/>
        <s v="LUNA SOCIETA' COOPERATIVA SOCIALE A R.L."/>
        <s v="LUNA SOCIETA' COOPERATIVA SOCIALE A R.L. Totale"/>
        <s v="SAN SALVATORE DA HORTA SRLS"/>
        <s v="SAN SALVATORE DA HORTA SRLS Totale"/>
        <s v="SANTA CROCE S.R.L."/>
        <s v="SANTA CROCE S.R.L. Totale"/>
        <s v="SEGESTA GESTIONI SRL A SOCIO UNICO"/>
        <s v="SEGESTA GESTIONI SRL A SOCIO UNICO Totale"/>
        <s v="VILLA SAN GIUSEPPE S.R.L."/>
        <s v="VILLA SAN GIUSEPPE S.R.L. Totale"/>
        <s v="AZIENDA OSPEDALIERO UNIVERSITARIA DI SASSARI"/>
        <s v="AZIENDA OSPEDALIERO UNIVERSITARIA DI SASSARI Totale"/>
        <s v="AZIENDA SOCIO SANITARIA LOCALE N. 6 DEL MEDIO CAMPIDANO"/>
        <s v="AZIENDA SOCIO SANITARIA LOCALE N. 6 DEL MEDIO CAMPIDANO Totale"/>
        <s v="GI GROUP S.P.A."/>
        <s v="GI GROUP S.P.A. Totale"/>
        <s v="IRPEF LAVORO AUTONOMO (COD TRIB 104E)"/>
        <s v="IRPEF LAVORO AUTONOMO (COD TRIB 104E) Totale"/>
        <s v="MELONI PIER PAOLO"/>
        <s v="MELONI PIER PAOLO Totale"/>
        <s v="MISCERA VALENTINA"/>
        <s v="MISCERA VALENTINA Totale"/>
        <s v="MUGLIA PIETRO PAOLO"/>
        <s v="MUGLIA PIETRO PAOLO Totale"/>
        <s v="PIREDDA CLAUDIA MARIA"/>
        <s v="PIREDDA CLAUDIA MARIA Totale"/>
        <s v="RICCI LORENZO"/>
        <s v="RICCI LORENZO Totale"/>
        <s v="SANNA STEFANO"/>
        <s v="SANNA STEFANO Totale"/>
        <s v="SARAIS WALTER"/>
        <s v="SARAIS WALTER Totale"/>
        <s v="TERZITTA CLAUDIA"/>
        <s v="TERZITTA CLAUDIA Totale"/>
        <s v="C.A.S.T. ASSISI ONLUS"/>
        <s v="C.A.S.T. ASSISI ONLUS Totale"/>
        <s v="COMETA CONSORZIO DI COOPERATIVE SOCIALI"/>
        <s v="COMETA CONSORZIO DI COOPERATIVE SOCIALI Totale"/>
        <s v="TECNORAD  SRL"/>
        <s v="TECNORAD  SRL Totale"/>
        <s v="ERARIO C/IRPEF T.F.R. PERS. DIP. CESSATO"/>
        <s v="ERARIO C/IRPEF T.F.R. PERS. DIP. CESSATO Totale"/>
        <s v="ERARIO IRPEF COLLAB.ESTERNE"/>
        <s v="ERARIO IRPEF COLLAB.ESTERNE Totale"/>
        <s v="ERARIO IRPEF DIPEND. ANNO IN CORSO"/>
        <s v="ERARIO IRPEF DIPEND. ANNO IN CORSO Totale"/>
        <s v="E.N.P.A.B. CONTRIBUTI PREVIDENZIALI"/>
        <s v="E.N.P.A.B. CONTRIBUTI PREVIDENZIALI Totale"/>
        <s v="ENPAM - ENTE NAZIONALE DI PREVIDENZA E ASSISTENZA DEI MEDICI E DEGLI ODONTOIATRI"/>
        <s v="ENPAM - ENTE NAZIONALE DI PREVIDENZA E ASSISTENZA DEI MEDICI E DEGLI ODONTOIATRI Totale"/>
        <s v="ENTE NAZIONALE DI PREVIDENZA ED ASSISTENZA PER GLI PSICOLOGI"/>
        <s v="ENTE NAZIONALE DI PREVIDENZA ED ASSISTENZA PER GLI PSICOLOGI Totale"/>
        <s v="ENTE NAZIONALE PREVIDENZA ED ASSISTENZA VETERINARI (ENPAV)"/>
        <s v="ENTE NAZIONALE PREVIDENZA ED ASSISTENZA VETERINARI (ENPAV) Totale"/>
        <s v="COOPERATIVA GERIATRICA SERENA COOP. SOCIALE ONLUS"/>
        <s v="COOPERATIVA GERIATRICA SERENA COOP. SOCIALE ONLUS Totale"/>
        <s v="COOPERATIVA SOCIALE CTR - COMUNICAZIONE TERRITORIO RELAZIONI - ONLUS"/>
        <s v="COOPERATIVA SOCIALE CTR - COMUNICAZIONE TERRITORIO RELAZIONI - ONLUS Totale"/>
        <s v="MANCA ANTONELLA"/>
        <s v="MANCA ANTONELLA Totale"/>
        <s v="PINTUS CLAUDIA"/>
        <s v="PINTUS CLAUDIA Totale"/>
        <s v="PIRISI LUCA"/>
        <s v="PIRISI LUCA Totale"/>
        <s v="COOPSERVICE S. COOP. P. A."/>
        <s v="COOPSERVICE S. COOP. P. A. Totale"/>
        <s v="IST.DI VIGILANZA VIGILPOL SOC .COOP. A R.L."/>
        <s v="IST.DI VIGILANZA VIGILPOL SOC .COOP. A R.L. Totale"/>
        <s v="VEDETTA 2 MONDIALPOL SPA"/>
        <s v="VEDETTA 2 MONDIALPOL SPA Totale"/>
        <s v="ISTITUTO NAZIONALE PER L'ASSICURAZIONE CONTRO GLI INFORTUNI SUL LAVORO"/>
        <s v="ISTITUTO NAZIONALE PER L'ASSICURAZIONE CONTRO GLI INFORTUNI SUL LAVORO Totale"/>
        <s v="EXTRA INFORMATICA SRL"/>
        <s v="EXTRA INFORMATICA SRL Totale"/>
        <s v="IGIENICA SASSARESE SRL"/>
        <s v="IGIENICA SASSARESE SRL Totale"/>
        <s v="MILIA PAOLA ANGELICA"/>
        <s v="MILIA PAOLA ANGELICA Totale"/>
        <s v="ATHLOS S.R.L."/>
        <s v="ATHLOS S.R.L. Totale"/>
        <s v="REGIONE AUTONOMA DELLA SARDEGNA"/>
        <s v="REGIONE AUTONOMA DELLA SARDEGNA Totale"/>
        <s v="ISTITUTO ZOOPROFILATTICO SPERIMENTALE DELLA SARDEGNA-SASSARI"/>
        <s v="ISTITUTO ZOOPROFILATTICO SPERIMENTALE DELLA SARDEGNA-SASSARI Totale"/>
        <s v="ISTITUTO SUPERIORE DI SANITA'"/>
        <s v="ISTITUTO SUPERIORE DI SANITA' Totale"/>
        <s v="MINISTERO DELLA SALUTE"/>
        <s v="MINISTERO DELLA SALUTE Totale"/>
        <s v="TESORERIA PROVINCIALE DELLO STATO DI SASSARI"/>
        <s v="TESORERIA PROVINCIALE DELLO STATO DI SASSARI Totale"/>
        <s v="COCCO ROBERTO"/>
        <s v="COCCO ROBERTO Totale"/>
        <s v="AZIENDA SOCIO SANITARIA LOCALE N.8 DI CAGLIARI"/>
        <s v="AZIENDA SOCIO SANITARIA LOCALE N.8 DI CAGLIARI Totale"/>
        <s v="AZIENDA TUTELA DELLA SALUTE REGIONE SARDEGNA"/>
        <s v="AZIENDA TUTELA DELLA SALUTE REGIONE SARDEGNA Totale"/>
        <s v="********** ************ (1)"/>
        <s v="A.V.I.S. PROVINCIALE DI SASSARI"/>
        <s v="A.V.I.S. PROVINCIALE DI SASSARI Totale"/>
        <s v="DEMONTIS GIOVANNI &amp; C. S.A.S."/>
        <s v="DEMONTIS GIOVANNI &amp; C. S.A.S. Totale"/>
        <s v="FIDAS ASSOCIAZIONE DONATORI VOLONTARI SANGUE OZIERI"/>
        <s v="FIDAS ASSOCIAZIONE DONATORI VOLONTARI SANGUE OZIERI Totale"/>
        <s v="FONDAZIONE CORPO ITALIANO DI SOCCORSO ORDINE DI MALTA - CISOM"/>
        <s v="FONDAZIONE CORPO ITALIANO DI SOCCORSO ORDINE DI MALTA - CISOM Totale"/>
        <s v="ALTHEA ITALIA S.P.A."/>
        <s v="ALTHEA ITALIA S.P.A. Totale"/>
        <s v="ARDEA S.R.L."/>
        <s v="ARDEA S.R.L. Totale"/>
        <s v="LINDE MEDICALE S.R.L."/>
        <s v="LINDE MEDICALE S.R.L. Totale"/>
        <s v="MEDICAIR CENTRO S.R.L."/>
        <s v="MEDICAIR CENTRO S.R.L. Totale"/>
        <s v="SERVIZI ASSISTENZA TECNICA OSPEDALIERA S.R.L."/>
        <s v="SERVIZI ASSISTENZA TECNICA OSPEDALIERA S.R.L. Totale"/>
        <s v="VITALAIRE ITALIA SPA"/>
        <s v="VITALAIRE ITALIA SPA Totale"/>
        <s v="ALGECO S.P.A."/>
        <s v="ALGECO S.P.A. Totale"/>
        <s v="DI IORIO GROUP S.R.L."/>
        <s v="DI IORIO GROUP S.R.L. Totale"/>
        <s v="EVENT SARDINIA SRL"/>
        <s v="EVENT SARDINIA SRL Totale"/>
        <s v="ESATTORIA IRAP"/>
        <s v="ESATTORIA IRAP Totale"/>
        <s v="AGENZIA DELLE ENTRATE"/>
        <s v="AGENZIA DELLE ENTRATE Totale"/>
        <s v="ERARIO C/IVA SPLIT PAYMENT"/>
        <s v="ERARIO C/IVA SPLIT PAYMENT Totale"/>
        <s v="AGENZIA DELLE DOGANE E DEI MONOPOLI"/>
        <s v="AGENZIA DELLE DOGANE E DEI MONOPOLI Totale"/>
        <s v="RAI RADIOTELEVISIONE ITALIANA SPA"/>
        <s v="RAI RADIOTELEVISIONE ITALIANA SPA Totale"/>
        <s v="FONDO CASSA ECONOMALE PRESIDIO OSPEDALIERO DI ALGHERO"/>
        <s v="FONDO CASSA ECONOMALE PRESIDIO OSPEDALIERO DI ALGHERO Totale"/>
        <s v="FONDO CASSA ECONOMALE PRESIDIO OSPEDALIERO DI OZIERI"/>
        <s v="FONDO CASSA ECONOMALE PRESIDIO OSPEDALIERO DI OZIERI Totale"/>
        <s v="ZANARDO LISA"/>
        <s v="ZANARDO LISA Totale"/>
        <s v="DIREZIONE PROVINCIALE DEL TESORO"/>
        <s v="DIREZIONE PROVINCIALE DEL TESORO Totale"/>
        <s v="MINISTERO DELL'ECONOMIA E DELLE FINANZE DIREZ. PROV. TESORO"/>
        <s v="MINISTERO DELL'ECONOMIA E DELLE FINANZE DIREZ. PROV. TESORO Totale"/>
        <s v="DIALMEDICA S.R.L."/>
        <s v="DIALMEDICA S.R.L. Totale"/>
        <s v="KAPPATEN SRL"/>
        <s v="KAPPATEN SRL Totale"/>
        <s v="LEONARDO AUSILIONLINE S.R.L."/>
        <s v="LEONARDO AUSILIONLINE S.R.L. Totale"/>
        <s v="S.L.T. S.R.L."/>
        <s v="S.L.T. S.R.L. Totale"/>
        <s v="MALVESTIO SPA"/>
        <s v="MALVESTIO SPA Totale"/>
      </sharedItems>
    </cacheField>
    <cacheField name="">
      <sharedItems containsBlank="1" containsMixedTypes="0" count="1074">
        <m/>
        <s v="Ordinativo"/>
        <s v="D-1-UOA1-2023-1261"/>
        <s v="D-1-UOA1-2023-594"/>
        <s v="D-1-UOA1-2023-1254"/>
        <s v="D-1-UOA1-2023-58"/>
        <s v="D-1-UOA1-2023-587"/>
        <s v="D-1-UOA1-2023-1"/>
        <s v="D-1-UOA1-2023-1147"/>
        <s v="D-1-UOA1-2023-542"/>
        <s v="D-1-UOA1-2023-102"/>
        <s v="D-1-UOA1-2023-114"/>
        <s v="D-1-UOA1-2023-117"/>
        <s v="D-1-UOA1-2023-118"/>
        <s v="D-1-UOA1-2023-119"/>
        <s v="D-1-UOA1-2023-1231"/>
        <s v="D-1-UOA1-2023-1234"/>
        <s v="D-1-UOA1-2023-1235"/>
        <s v="D-1-UOA1-2023-1236"/>
        <s v="D-1-UOA1-2023-1237"/>
        <s v="D-1-UOA1-2023-1238"/>
        <s v="D-1-UOA1-2023-1239"/>
        <s v="D-1-UOA1-2023-125"/>
        <s v="D-1-UOA1-2023-127"/>
        <s v="D-1-UOA1-2023-225"/>
        <s v="D-1-UOA1-2023-337"/>
        <s v="D-1-UOA1-2023-719"/>
        <s v="D-1-UOA1-2023-724"/>
        <s v="D-1-UOA1-2023-725"/>
        <s v="D-1-UOA1-2023-731"/>
        <s v="D-1-UOA1-2023-735"/>
        <s v="D-1-UOA1-2023-741"/>
        <s v="D-1-UOA1-2023-742"/>
        <s v="D-1-UOA1-2023-808"/>
        <s v="D-1-UOA1-2023-1148"/>
        <s v="D-1-UOA1-2023-2"/>
        <s v="D-1-UOA1-2023-543"/>
        <s v="D-1-UOA1-2023-1137"/>
        <s v="D-1-UOA1-2023-187"/>
        <s v="D-1-UOA1-2023-606"/>
        <s v="D-1-UOA1-2023-120"/>
        <s v="D-1-UOA1-2023-1218"/>
        <s v="D-1-UOA1-2023-720"/>
        <s v="D-1-UOA1-2023-1246"/>
        <s v="D-1-UOA1-2023-51"/>
        <s v="D-1-UOA1-2023-579"/>
        <s v="D-1-UOA1-2023-1270"/>
        <s v="D-1-UOA1-2023-603"/>
        <s v="D-1-UOA1-2023-72"/>
        <s v="D-1-UOA1-2023-1245"/>
        <s v="D-1-UOA1-2023-50"/>
        <s v="D-1-UOA1-2023-578"/>
        <s v="D-1-UOA1-2023-1248"/>
        <s v="D-1-UOA1-2023-52"/>
        <s v="D-1-UOA1-2023-580"/>
        <s v="D-1-UOA1-2023-1247"/>
        <s v="D-1-UOA1-2023-1264"/>
        <s v="D-1-UOA1-2023-596"/>
        <s v="D-1-UOA1-2023-66"/>
        <s v="D-1-UOA1-2023-1250"/>
        <s v="D-1-UOA1-2023-54"/>
        <s v="D-1-UOA1-2023-583"/>
        <s v="D-1-UOA1-2023-1149"/>
        <s v="D-1-UOA1-2023-3"/>
        <s v="D-1-UOA1-2023-544"/>
        <s v="D-1-UOA1-2023-1150"/>
        <s v="D-1-UOA1-2023-1151"/>
        <s v="D-1-UOA1-2023-1486"/>
        <s v="D-1-UOA1-2023-4"/>
        <s v="D-1-UOA1-2023-48"/>
        <s v="D-1-UOA1-2023-534"/>
        <s v="D-1-UOA1-2023-545"/>
        <s v="D-1-UOA1-2023-830"/>
        <s v="D-1-UOA1-2023-103"/>
        <s v="D-1-UOA1-2023-1219"/>
        <s v="D-1-UOA1-2023-732"/>
        <s v="D-1-UOA1-2023-1153"/>
        <s v="D-1-UOA1-2023-547"/>
        <s v="D-1-UOA1-2023-6"/>
        <s v="D-1-UOA1-2023-1154"/>
        <s v="D-1-UOA1-2023-548"/>
        <s v="D-1-UOA1-2023-7"/>
        <s v="D-1-UOA1-2023-1155"/>
        <s v="D-1-UOA1-2023-1413"/>
        <s v="D-1-UOA1-2023-549"/>
        <s v="D-1-UOA1-2023-754"/>
        <s v="D-1-UOA1-2023-8"/>
        <s v="D-1-UOA1-2023-83"/>
        <s v="D-1-UOA1-2023-121"/>
        <s v="D-1-UOA1-2023-1156"/>
        <s v="D-1-UOA1-2023-224"/>
        <s v="D-1-UOA1-2023-550"/>
        <s v="D-1-UOA1-2023-807"/>
        <s v="D-1-UOA1-2023-9"/>
        <s v="D-1-UOA1-2023-1141"/>
        <s v="D-1-UOA1-2023-1142"/>
        <s v="D-1-UOA1-2023-190"/>
        <s v="D-1-UOA1-2023-10"/>
        <s v="D-1-UOA1-2023-1157"/>
        <s v="D-1-UOA1-2023-551"/>
        <s v="D-1-UOA1-2023-1259"/>
        <s v="D-1-UOA1-2023-592"/>
        <s v="D-1-UOA1-2023-63"/>
        <s v="D-1-UOA1-2023-1251"/>
        <s v="D-1-UOA1-2023-1433"/>
        <s v="D-1-UOA1-2023-349"/>
        <s v="D-1-UOA1-2023-55"/>
        <s v="D-1-UOA1-2023-584"/>
        <s v="D-1-UOA1-2023-11"/>
        <s v="D-1-UOA1-2023-1158"/>
        <s v="D-1-UOA1-2023-1255"/>
        <s v="D-1-UOA1-2023-552"/>
        <s v="D-1-UOA1-2023-588"/>
        <s v="D-1-UOA1-2023-59"/>
        <s v="D-1-UOA1-2023-1257"/>
        <s v="D-1-UOA1-2023-590"/>
        <s v="D-1-UOA1-2023-61"/>
        <s v="D-1-UOA1-2023-1143"/>
        <s v="D-1-UOA1-2023-191"/>
        <s v="D-1-UOA1-2023-608"/>
        <s v="D-1-UOA1-2023-104"/>
        <s v="D-1-UOA1-2023-1159"/>
        <s v="D-1-UOA1-2023-12"/>
        <s v="D-1-UOA1-2023-1220"/>
        <s v="D-1-UOA1-2023-553"/>
        <s v="D-1-UOA1-2023-726"/>
        <s v="D-1-UOA1-2023-126"/>
        <s v="D-1-UOA1-2023-1160"/>
        <s v="D-1-UOA1-2023-13"/>
        <s v="D-1-UOA1-2023-554"/>
        <s v="D-1-UOA1-2023-1161"/>
        <s v="D-1-UOA1-2023-14"/>
        <s v="D-1-UOA1-2023-555"/>
        <s v="D-1-UOA1-2023-1162"/>
        <s v="D-1-UOA1-2023-1396"/>
        <s v="D-1-UOA1-2023-15"/>
        <s v="D-1-UOA1-2023-556"/>
        <s v="D-1-UOA1-2023-755"/>
        <s v="D-1-UOA1-2023-105"/>
        <s v="D-1-UOA1-2023-1241"/>
        <s v="D-1-UOA1-2023-736"/>
        <s v="D-1-UOA1-2023-1163"/>
        <s v="D-1-UOA1-2023-16"/>
        <s v="D-1-UOA1-2023-557"/>
        <s v="D-1-UOA1-2023-1269"/>
        <s v="D-1-UOA1-2023-601"/>
        <s v="D-1-UOA1-2023-71"/>
        <s v="D-1-UOA1-2023-1164"/>
        <s v="D-1-UOA1-2023-1397"/>
        <s v="D-1-UOA1-2023-17"/>
        <s v="D-1-UOA1-2023-558"/>
        <s v="D-1-UOA1-2023-756"/>
        <s v="D-1-UOA1-2023-1399"/>
        <s v="D-1-UOA1-2023-758"/>
        <s v="D-1-UOA1-2023-1268"/>
        <s v="D-1-UOA1-2023-600"/>
        <s v="D-1-UOA1-2023-70"/>
        <s v="D-1-UOA1-2023-1263"/>
        <s v="D-1-UOA1-2023-1400"/>
        <s v="D-1-UOA1-2023-1404"/>
        <s v="D-1-UOA1-2023-1408"/>
        <s v="D-1-UOA1-2023-1481"/>
        <s v="D-1-UOA1-2023-227"/>
        <s v="D-1-UOA1-2023-44"/>
        <s v="D-1-UOA1-2023-530"/>
        <s v="D-1-UOA1-2023-595"/>
        <s v="D-1-UOA1-2023-65"/>
        <s v="D-1-UOA1-2023-759"/>
        <s v="D-1-UOA1-2023-764"/>
        <s v="D-1-UOA1-2023-768"/>
        <s v="D-1-UOA1-2023-810"/>
        <s v="D-1-UOA1-2023-826"/>
        <s v="D-1-UOA1-2023-97"/>
        <s v="D-1-UOA1-2023-1256"/>
        <s v="D-1-UOA1-2023-589"/>
        <s v="D-1-UOA1-2023-60"/>
        <s v="D-1-UOA1-2023-213"/>
        <s v="D-1-UOA1-2023-819"/>
        <s v="D-1-UOA1-2023-1482"/>
        <s v="D-1-UOA1-2023-228"/>
        <s v="D-1-UOA1-2023-45"/>
        <s v="D-1-UOA1-2023-531"/>
        <s v="D-1-UOA1-2023-811"/>
        <s v="D-1-UOA1-2023-827"/>
        <s v="D-1-UOA1-2023-1253"/>
        <s v="D-1-UOA1-2023-57"/>
        <s v="D-1-UOA1-2023-586"/>
        <s v="D-1-UOA1-2023-1272"/>
        <s v="D-1-UOA1-2023-1409"/>
        <s v="D-1-UOA1-2023-760"/>
        <s v="D-1-UOA1-2023-769"/>
        <s v="D-1-UOA1-2023-98"/>
        <s v="D-1-UOA1-2023-1165"/>
        <s v="D-1-UOA1-2023-18"/>
        <s v="D-1-UOA1-2023-219"/>
        <s v="D-1-UOA1-2023-222"/>
        <s v="D-1-UOA1-2023-559"/>
        <s v="D-1-UOA1-2023-802"/>
        <s v="D-1-UOA1-2023-805"/>
        <s v="D-1-UOA1-2023-1166"/>
        <s v="D-1-UOA1-2023-19"/>
        <s v="D-1-UOA1-2023-560"/>
        <s v="D-1-UOA1-2023-1167"/>
        <s v="D-1-UOA1-2023-1473"/>
        <s v="D-1-UOA1-2023-20"/>
        <s v="D-1-UOA1-2023-41"/>
        <s v="D-1-UOA1-2023-527"/>
        <s v="D-1-UOA1-2023-561"/>
        <s v="D-1-UOA1-2023-823"/>
        <s v="D-1-UOA1-2023-1483"/>
        <s v="D-1-UOA1-2023-229"/>
        <s v="D-1-UOA1-2023-233"/>
        <s v="D-1-UOA1-2023-46"/>
        <s v="D-1-UOA1-2023-532"/>
        <s v="D-1-UOA1-2023-812"/>
        <s v="D-1-UOA1-2023-828"/>
        <s v="D-1-UOA1-2023-1135"/>
        <s v="D-1-UOA1-2023-184"/>
        <s v="D-1-UOA1-2023-794"/>
        <s v="D-1-UOA1-2023-106"/>
        <s v="D-1-UOA1-2023-1168"/>
        <s v="D-1-UOA1-2023-1221"/>
        <s v="D-1-UOA1-2023-21"/>
        <s v="D-1-UOA1-2023-562"/>
        <s v="D-1-UOA1-2023-738"/>
        <s v="D-1-UOA1-2023-1140"/>
        <s v="D-1-UOA1-2023-189"/>
        <s v="D-1-UOA1-2023-607"/>
        <s v="D-1-UOA1-2023-1222"/>
        <s v="D-1-UOA1-2023-1265"/>
        <s v="D-1-UOA1-2023-597"/>
        <s v="D-1-UOA1-2023-67"/>
        <s v="D-1-UOA1-2023-1479"/>
        <s v="D-1-UOA1-2023-43"/>
        <s v="D-1-UOA1-2023-529"/>
        <s v="D-1-UOA1-2023-825"/>
        <s v="D-1-UOA1-2023-107"/>
        <s v="D-1-UOA1-2023-1223"/>
        <s v="D-1-UOA1-2023-733"/>
        <s v="D-1-UOA1-2023-1144"/>
        <s v="D-1-UOA1-2023-192"/>
        <s v="D-1-UOA1-2023-609"/>
        <s v="D-1-UOA1-2023-1145"/>
        <s v="D-1-UOA1-2023-1405"/>
        <s v="D-1-UOA1-2023-193"/>
        <s v="D-1-UOA1-2023-610"/>
        <s v="D-1-UOA1-2023-765"/>
        <s v="D-1-UOA1-2023-1152"/>
        <s v="D-1-UOA1-2023-5"/>
        <s v="D-1-UOA1-2023-546"/>
        <s v="D-1-UOA1-2023-220"/>
        <s v="D-1-UOA1-2023-803"/>
        <s v="D-1-UOA1-2023-1249"/>
        <s v="D-1-UOA1-2023-226"/>
        <s v="D-1-UOA1-2023-53"/>
        <s v="D-1-UOA1-2023-581"/>
        <s v="D-1-UOA1-2023-809"/>
        <s v="D-1-UOA1-2023-1169"/>
        <s v="D-1-UOA1-2023-1487"/>
        <s v="D-1-UOA1-2023-22"/>
        <s v="D-1-UOA1-2023-49"/>
        <s v="D-1-UOA1-2023-535"/>
        <s v="D-1-UOA1-2023-563"/>
        <s v="D-1-UOA1-2023-831"/>
        <s v="D-1-UOA1-2023-108"/>
        <s v="D-1-UOA1-2023-115"/>
        <s v="D-1-UOA1-2023-122"/>
        <s v="D-1-UOA1-2023-1232"/>
        <s v="D-1-UOA1-2023-1240"/>
        <s v="D-1-UOA1-2023-1242"/>
        <s v="D-1-UOA1-2023-721"/>
        <s v="D-1-UOA1-2023-727"/>
        <s v="D-1-UOA1-2023-737"/>
        <s v="D-1-UOA1-2023-1184"/>
        <s v="D-1-UOA1-2023-37"/>
        <s v="D-1-UOA1-2023-582"/>
        <s v="D-1-UOA1-2023-1170"/>
        <s v="D-1-UOA1-2023-221"/>
        <s v="D-1-UOA1-2023-23"/>
        <s v="D-1-UOA1-2023-564"/>
        <s v="D-1-UOA1-2023-804"/>
        <s v="D-1-UOA1-2023-1171"/>
        <s v="D-1-UOA1-2023-24"/>
        <s v="D-1-UOA1-2023-565"/>
        <s v="D-1-UOA1-2023-1172"/>
        <s v="D-1-UOA1-2023-25"/>
        <s v="D-1-UOA1-2023-566"/>
        <s v="D-1-UOA1-2023-1173"/>
        <s v="D-1-UOA1-2023-26"/>
        <s v="D-1-UOA1-2023-567"/>
        <s v="D-1-UOA1-2023-1138"/>
        <s v="D-1-UOA1-2023-1139"/>
        <s v="D-1-UOA1-2023-188"/>
        <s v="D-1-UOA1-2023-109"/>
        <s v="D-1-UOA1-2023-1224"/>
        <s v="D-1-UOA1-2023-739"/>
        <s v="D-1-UOA1-2023-1266"/>
        <s v="D-1-UOA1-2023-598"/>
        <s v="D-1-UOA1-2023-68"/>
        <s v="D-1-UOA1-2023-1267"/>
        <s v="D-1-UOA1-2023-599"/>
        <s v="D-1-UOA1-2023-69"/>
        <s v="D-1-UOA1-2023-1457"/>
        <s v="D-1-UOA1-2023-1225"/>
        <s v="D-1-UOA1-2023-123"/>
        <s v="D-1-UOA1-2023-734"/>
        <s v="D-1-UOA1-2023-1174"/>
        <s v="D-1-UOA1-2023-27"/>
        <s v="D-1-UOA1-2023-568"/>
        <s v="D-1-UOA1-2023-110"/>
        <s v="D-1-UOA1-2023-1243"/>
        <s v="D-1-UOA1-2023-722"/>
        <s v="D-1-UOA1-2023-1175"/>
        <s v="D-1-UOA1-2023-223"/>
        <s v="D-1-UOA1-2023-28"/>
        <s v="D-1-UOA1-2023-569"/>
        <s v="D-1-UOA1-2023-806"/>
        <s v="D-1-UOA1-2023-1176"/>
        <s v="D-1-UOA1-2023-217"/>
        <s v="D-1-UOA1-2023-29"/>
        <s v="D-1-UOA1-2023-570"/>
        <s v="D-1-UOA1-2023-800"/>
        <s v="D-1-UOA1-2023-1233"/>
        <s v="D-1-UOA1-2023-740"/>
        <s v="D-1-UOA1-2023-1177"/>
        <s v="D-1-UOA1-2023-30"/>
        <s v="D-1-UOA1-2023-571"/>
        <s v="D-1-UOA1-2023-101"/>
        <s v="D-1-UOA1-2023-1401"/>
        <s v="D-1-UOA1-2023-1406"/>
        <s v="D-1-UOA1-2023-1410"/>
        <s v="D-1-UOA1-2023-1412"/>
        <s v="D-1-UOA1-2023-761"/>
        <s v="D-1-UOA1-2023-766"/>
        <s v="D-1-UOA1-2023-770"/>
        <s v="D-1-UOA1-2023-772"/>
        <s v="D-1-UOA1-2023-99"/>
        <s v="D-1-UOA1-2023-111"/>
        <s v="D-1-UOA1-2023-1226"/>
        <s v="D-1-UOA1-2023-728"/>
        <s v="D-1-UOA1-2023-1178"/>
        <s v="D-1-UOA1-2023-31"/>
        <s v="D-1-UOA1-2023-572"/>
        <s v="D-1-UOA1-2023-1227"/>
        <s v="D-1-UOA1-2023-124"/>
        <s v="D-1-UOA1-2023-723"/>
        <s v="D-1-UOA1-2023-1262"/>
        <s v="D-1-UOA1-2023-1179"/>
        <s v="D-1-UOA1-2023-32"/>
        <s v="D-1-UOA1-2023-573"/>
        <s v="D-1-UOA1-2023-1476"/>
        <s v="D-1-UOA1-2023-232"/>
        <s v="D-1-UOA1-2023-42"/>
        <s v="D-1-UOA1-2023-528"/>
        <s v="D-1-UOA1-2023-815"/>
        <s v="D-1-UOA1-2023-824"/>
        <s v="D-1-UOA1-2023-1271"/>
        <s v="D-1-UOA1-2023-604"/>
        <s v="D-1-UOA1-2023-73"/>
        <s v="D-1-UOA1-2023-1258"/>
        <s v="D-1-UOA1-2023-591"/>
        <s v="D-1-UOA1-2023-62"/>
        <s v="D-1-UOA1-2023-230"/>
        <s v="D-1-UOA1-2023-813"/>
        <s v="D-1-UOA1-2023-1484"/>
        <s v="D-1-UOA1-2023-47"/>
        <s v="D-1-UOA1-2023-533"/>
        <s v="D-1-UOA1-2023-829"/>
        <s v="D-1-UOA1-2023-112"/>
        <s v="D-1-UOA1-2023-116"/>
        <s v="D-1-UOA1-2023-1244"/>
        <s v="D-1-UOA1-2023-729"/>
        <s v="D-1-UOA1-2023-1180"/>
        <s v="D-1-UOA1-2023-33"/>
        <s v="D-1-UOA1-2023-574"/>
        <s v="D-1-UOA1-2023-1260"/>
        <s v="D-1-UOA1-2023-593"/>
        <s v="D-1-UOA1-2023-64"/>
        <s v="D-1-UOA1-2023-113"/>
        <s v="D-1-UOA1-2023-1228"/>
        <s v="D-1-UOA1-2023-730"/>
        <s v="D-1-UOA1-2023-1181"/>
        <s v="D-1-UOA1-2023-218"/>
        <s v="D-1-UOA1-2023-34"/>
        <s v="D-1-UOA1-2023-575"/>
        <s v="D-1-UOA1-2023-801"/>
        <s v="D-1-UOA1-2023-1252"/>
        <s v="D-1-UOA1-2023-231"/>
        <s v="D-1-UOA1-2023-56"/>
        <s v="D-1-UOA1-2023-585"/>
        <s v="D-1-UOA1-2023-814"/>
        <s v="D-1-UOA1-2023-1182"/>
        <s v="D-1-UOA1-2023-1402"/>
        <s v="D-1-UOA1-2023-35"/>
        <s v="D-1-UOA1-2023-576"/>
        <s v="D-1-UOA1-2023-762"/>
        <s v="D-1-UOA1-2023-1136"/>
        <s v="D-1-UOA1-2023-186"/>
        <s v="D-1-UOA1-2023-605"/>
        <s v="D-1-UOA1-2023-602"/>
        <s v="D-1-UOA1-2023-1183"/>
        <s v="D-1-UOA1-2023-36"/>
        <s v="D-1-UOA1-2023-577"/>
        <s v="D-1-UOA1-2023-1300"/>
        <s v="D-1-UOA1-2023-207"/>
        <s v="D-1-UOA1-2023-622"/>
        <s v="D-1-UOA1-2023-1480"/>
        <s v="D-1-UOA1-2023-419"/>
        <s v="D-1-UOA1-2023-792"/>
        <s v="D-1-UOA1-2023-1474"/>
        <s v="D-1-UOA1-2023-415"/>
        <s v="D-1-UOA1-2023-788"/>
        <s v="D-1-UOA1-2023-1478"/>
        <s v="D-1-UOA1-2023-418"/>
        <s v="D-1-UOA1-2023-791"/>
        <s v="D-1-UOA1-2023-1477"/>
        <s v="D-1-UOA1-2023-417"/>
        <s v="D-1-UOA1-2023-790"/>
        <s v="D-1-UOA1-2023-1031"/>
        <s v="D-1-UOA1-2023-264"/>
        <s v="D-1-UOA1-2023-1042"/>
        <s v="D-1-UOA1-2023-1630"/>
        <s v="D-1-UOA1-2023-1006"/>
        <s v="D-1-UOA1-2023-402"/>
        <s v="D-1-UOA1-2023-405"/>
        <s v="D-1-UOA1-2023-872"/>
        <s v="D-1-UOA1-2023-1529"/>
        <s v="D-1-UOA1-2023-1523"/>
        <s v="D-1-UOA1-2023-393"/>
        <s v="D-1-UOA1-2023-359"/>
        <s v="D-1-UOA1-2023-1101"/>
        <s v="D-1-UOA1-2023-381"/>
        <s v="D-1-UOA1-2023-259"/>
        <s v="D-1-UOA1-2023-1018"/>
        <s v="D-1-UOA1-2023-262"/>
        <s v="D-1-UOA1-2023-263"/>
        <s v="D-1-UOA1-2023-289"/>
        <s v="D-1-UOA1-2023-1620"/>
        <s v="D-1-UOA1-2023-317"/>
        <s v="D-1-UOA1-2023-1627"/>
        <s v="D-1-UOA1-2023-1629"/>
        <s v="D-1-UOA1-2023-334"/>
        <s v="D-1-UOA1-2023-995"/>
        <s v="D-1-UOA1-2023-306"/>
        <s v="D-1-UOA1-2023-1636"/>
        <s v="D-1-UOA1-2023-1126"/>
        <s v="D-1-UOA1-2023-1531"/>
        <s v="D-1-UOA1-2023-1532"/>
        <s v="D-1-UOA1-2023-982"/>
        <s v="D-1-UOA1-2023-257"/>
        <s v="D-1-UOA1-2023-261"/>
        <s v="D-1-UOA1-2023-1021"/>
        <s v="D-1-UOA1-2023-277"/>
        <s v="D-1-UOA1-2023-1044"/>
        <s v="D-1-UOA1-2023-279"/>
        <s v="D-1-UOA1-2023-1045"/>
        <s v="D-1-UOA1-2023-281"/>
        <s v="D-1-UOA1-2023-1048"/>
        <s v="D-1-UOA1-2023-1052"/>
        <s v="D-1-UOA1-2023-284"/>
        <s v="D-1-UOA1-2023-288"/>
        <s v="D-1-UOA1-2023-934"/>
        <s v="D-1-UOA1-2023-338"/>
        <s v="D-1-UOA1-2023-1626"/>
        <s v="D-1-UOA1-2023-1628"/>
        <s v="D-1-UOA1-2023-998"/>
        <s v="D-1-UOA1-2023-1007"/>
        <s v="D-1-UOA1-2023-1632"/>
        <s v="D-1-UOA1-2023-296"/>
        <s v="D-1-UOA1-2023-1009"/>
        <s v="D-1-UOA1-2023-1637"/>
        <s v="D-1-UOA1-2023-298"/>
        <s v="D-1-UOA1-2023-1538"/>
        <s v="D-1-UOA1-2023-333"/>
        <s v="D-1-UOA1-2023-930"/>
        <s v="D-1-UOA1-2023-397"/>
        <s v="D-1-UOA1-2023-1557"/>
        <s v="D-1-UOA1-2023-398"/>
        <s v="D-1-UOA1-2023-980"/>
        <s v="D-1-UOA1-2023-401"/>
        <s v="D-1-UOA1-2023-431"/>
        <s v="D-1-UOA1-2023-1502"/>
        <s v="D-1-UOA1-2023-432"/>
        <s v="D-1-UOA1-2023-1505"/>
        <s v="D-1-UOA1-2023-962"/>
        <s v="D-1-UOA1-2023-1506"/>
        <s v="D-1-UOA1-2023-964"/>
        <s v="D-1-UOA1-2023-967"/>
        <s v="D-1-UOA1-2023-1530"/>
        <s v="D-1-UOA1-2023-1190"/>
        <s v="D-1-UOA1-2023-1435"/>
        <s v="D-1-UOA1-2023-1610"/>
        <s v="D-1-UOA1-2023-343"/>
        <s v="D-1-UOA1-2023-348"/>
        <s v="D-1-UOA1-2023-1083"/>
        <s v="D-1-UOA1-2023-357"/>
        <s v="D-1-UOA1-2023-1087"/>
        <s v="D-1-UOA1-2023-362"/>
        <s v="D-1-UOA1-2023-1188"/>
        <s v="D-1-UOA1-2023-372"/>
        <s v="D-1-UOA1-2023-1097"/>
        <s v="D-1-UOA1-2023-376"/>
        <s v="D-1-UOA1-2023-378"/>
        <s v="D-1-UOA1-2023-1437"/>
        <s v="D-1-UOA1-2023-1103"/>
        <s v="D-1-UOA1-2023-1104"/>
        <s v="D-1-UOA1-2023-304"/>
        <s v="D-1-UOA1-2023-290"/>
        <s v="D-1-UOA1-2023-280"/>
        <s v="D-1-UOA1-2023-1622"/>
        <s v="D-1-UOA1-2023-305"/>
        <s v="D-1-UOA1-2023-421"/>
        <s v="D-1-UOA1-2023-422"/>
        <s v="D-1-UOA1-2023-379"/>
        <s v="D-1-UOA1-2023-1098"/>
        <s v="D-1-UOA1-2023-260"/>
        <s v="D-1-UOA1-2023-1053"/>
        <s v="D-1-UOA1-2023-1019"/>
        <s v="D-1-UOA1-2023-985"/>
        <s v="D-1-UOA1-2023-1028"/>
        <s v="D-1-UOA1-2023-1029"/>
        <s v="D-1-UOA1-2023-1030"/>
        <s v="D-1-UOA1-2023-1033"/>
        <s v="D-1-UOA1-2023-1034"/>
        <s v="D-1-UOA1-2023-336"/>
        <s v="D-1-UOA1-2023-1036"/>
        <s v="D-1-UOA1-2023-1038"/>
        <s v="D-1-UOA1-2023-1039"/>
        <s v="D-1-UOA1-2023-1040"/>
        <s v="D-1-UOA1-2023-270"/>
        <s v="D-1-UOA1-2023-1041"/>
        <s v="D-1-UOA1-2023-271"/>
        <s v="D-1-UOA1-2023-272"/>
        <s v="D-1-UOA1-2023-273"/>
        <s v="D-1-UOA1-2023-1025"/>
        <s v="D-1-UOA1-2023-275"/>
        <s v="D-1-UOA1-2023-1046"/>
        <s v="D-1-UOA1-2023-1047"/>
        <s v="D-1-UOA1-2023-282"/>
        <s v="D-1-UOA1-2023-283"/>
        <s v="D-1-UOA1-2023-1051"/>
        <s v="D-1-UOA1-2023-1026"/>
        <s v="D-1-UOA1-2023-536"/>
        <s v="D-1-UOA1-2023-1055"/>
        <s v="D-1-UOA1-2023-1056"/>
        <s v="D-1-UOA1-2023-1057"/>
        <s v="D-1-UOA1-2023-1058"/>
        <s v="D-1-UOA1-2023-285"/>
        <s v="D-1-UOA1-2023-286"/>
        <s v="D-1-UOA1-2023-287"/>
        <s v="D-1-UOA1-2023-932"/>
        <s v="D-1-UOA1-2023-933"/>
        <s v="D-1-UOA1-2023-292"/>
        <s v="D-1-UOA1-2023-937"/>
        <s v="D-1-UOA1-2023-330"/>
        <s v="D-1-UOA1-2023-987"/>
        <s v="D-1-UOA1-2023-324"/>
        <s v="D-1-UOA1-2023-1618"/>
        <s v="D-1-UOA1-2023-249"/>
        <s v="D-1-UOA1-2023-347"/>
        <s v="D-1-UOA1-2023-991"/>
        <s v="D-1-UOA1-2023-311"/>
        <s v="D-1-UOA1-2023-294"/>
        <s v="D-1-UOA1-2023-992"/>
        <s v="D-1-UOA1-2023-307"/>
        <s v="D-1-UOA1-2023-1000"/>
        <s v="D-1-UOA1-2023-295"/>
        <s v="D-1-UOA1-2023-1010"/>
        <s v="D-1-UOA1-2023-299"/>
        <s v="D-1-UOA1-2023-1011"/>
        <s v="D-1-UOA1-2023-1012"/>
        <s v="D-1-UOA1-2023-1639"/>
        <s v="D-1-UOA1-2023-300"/>
        <s v="D-1-UOA1-2023-1013"/>
        <s v="D-1-UOA1-2023-301"/>
        <s v="D-1-UOA1-2023-1015"/>
        <s v="D-1-UOA1-2023-1016"/>
        <s v="D-1-UOA1-2023-1641"/>
        <s v="D-1-UOA1-2023-884"/>
        <s v="D-1-UOA1-2023-886"/>
        <s v="D-1-UOA1-2023-302"/>
        <s v="D-1-UOA1-2023-888"/>
        <s v="D-1-UOA1-2023-895"/>
        <s v="D-1-UOA1-2023-900"/>
        <s v="D-1-UOA1-2023-291"/>
        <s v="D-1-UOA1-2023-901"/>
        <s v="D-1-UOA1-2023-902"/>
        <s v="D-1-UOA1-2023-904"/>
        <s v="D-1-UOA1-2023-1539"/>
        <s v="D-1-UOA1-2023-308"/>
        <s v="D-1-UOA1-2023-309"/>
        <s v="D-1-UOA1-2023-909"/>
        <s v="D-1-UOA1-2023-1078"/>
        <s v="D-1-UOA1-2023-910"/>
        <s v="D-1-UOA1-2023-310"/>
        <s v="D-1-UOA1-2023-1545"/>
        <s v="D-1-UOA1-2023-914"/>
        <s v="D-1-UOA1-2023-312"/>
        <s v="D-1-UOA1-2023-915"/>
        <s v="D-1-UOA1-2023-313"/>
        <s v="D-1-UOA1-2023-916"/>
        <s v="D-1-UOA1-2023-414"/>
        <s v="D-1-UOA1-2023-917"/>
        <s v="D-1-UOA1-2023-1555"/>
        <s v="D-1-UOA1-2023-944"/>
        <s v="D-1-UOA1-2023-1558"/>
        <s v="D-1-UOA1-2023-314"/>
        <s v="D-1-UOA1-2023-946"/>
        <s v="D-1-UOA1-2023-315"/>
        <s v="D-1-UOA1-2023-947"/>
        <s v="D-1-UOA1-2023-316"/>
        <s v="D-1-UOA1-2023-950"/>
        <s v="D-1-UOA1-2023-318"/>
        <s v="D-1-UOA1-2023-953"/>
        <s v="D-1-UOA1-2023-319"/>
        <s v="D-1-UOA1-2023-956"/>
        <s v="D-1-UOA1-2023-320"/>
        <s v="D-1-UOA1-2023-321"/>
        <s v="D-1-UOA1-2023-959"/>
        <s v="D-1-UOA1-2023-322"/>
        <s v="D-1-UOA1-2023-961"/>
        <s v="D-1-UOA1-2023-963"/>
        <s v="D-1-UOA1-2023-1186"/>
        <s v="D-1-UOA1-2023-323"/>
        <s v="D-1-UOA1-2023-966"/>
        <s v="D-1-UOA1-2023-1081"/>
        <s v="D-1-UOA1-2023-1001"/>
        <s v="D-1-UOA1-2023-1609"/>
        <s v="D-1-UOA1-2023-325"/>
        <s v="D-1-UOA1-2023-1077"/>
        <s v="D-1-UOA1-2023-326"/>
        <s v="D-1-UOA1-2023-834"/>
        <s v="D-1-UOA1-2023-1602"/>
        <s v="D-1-UOA1-2023-835"/>
        <s v="D-1-UOA1-2023-861"/>
        <s v="D-1-UOA1-2023-863"/>
        <s v="D-1-UOA1-2023-871"/>
        <s v="D-1-UOA1-2023-1516"/>
        <s v="D-1-UOA1-2023-1517"/>
        <s v="D-1-UOA1-2023-327"/>
        <s v="D-1-UOA1-2023-878"/>
        <s v="D-1-UOA1-2023-1588"/>
        <s v="D-1-UOA1-2023-328"/>
        <s v="D-1-UOA1-2023-1005"/>
        <s v="D-1-UOA1-2023-913"/>
        <s v="D-1-UOA1-2023-1023"/>
        <s v="D-1-UOA1-2023-331"/>
        <s v="D-1-UOA1-2023-1522"/>
        <s v="D-1-UOA1-2023-919"/>
        <s v="D-1-UOA1-2023-332"/>
        <s v="D-1-UOA1-2023-922"/>
        <s v="D-1-UOA1-2023-1526"/>
        <s v="D-1-UOA1-2023-924"/>
        <s v="D-1-UOA1-2023-925"/>
        <s v="D-1-UOA1-2023-926"/>
        <s v="D-1-UOA1-2023-927"/>
        <s v="D-1-UOA1-2023-928"/>
        <s v="D-1-UOA1-2023-929"/>
        <s v="D-1-UOA1-2023-389"/>
        <s v="D-1-UOA1-2023-935"/>
        <s v="D-1-UOA1-2023-948"/>
        <s v="D-1-UOA1-2023-952"/>
        <s v="D-1-UOA1-2023-243"/>
        <s v="D-1-UOA1-2023-390"/>
        <s v="D-1-UOA1-2023-395"/>
        <s v="D-1-UOA1-2023-1552"/>
        <s v="D-1-UOA1-2023-396"/>
        <s v="D-1-UOA1-2023-977"/>
        <s v="D-1-UOA1-2023-979"/>
        <s v="D-1-UOA1-2023-1496"/>
        <s v="D-1-UOA1-2023-1497"/>
        <s v="D-1-UOA1-2023-403"/>
        <s v="D-1-UOA1-2023-869"/>
        <s v="D-1-UOA1-2023-1498"/>
        <s v="D-1-UOA1-2023-1499"/>
        <s v="D-1-UOA1-2023-876"/>
        <s v="D-1-UOA1-2023-1500"/>
        <s v="D-1-UOA1-2023-407"/>
        <s v="D-1-UOA1-2023-879"/>
        <s v="D-1-UOA1-2023-1503"/>
        <s v="D-1-UOA1-2023-1507"/>
        <s v="D-1-UOA1-2023-973"/>
        <s v="D-1-UOA1-2023-976"/>
        <s v="D-1-UOA1-2023-978"/>
        <s v="D-1-UOA1-2023-1124"/>
        <s v="D-1-UOA1-2023-1125"/>
        <s v="D-1-UOA1-2023-1514"/>
        <s v="D-1-UOA1-2023-1533"/>
        <s v="D-1-UOA1-2023-412"/>
        <s v="D-1-UOA1-2023-1535"/>
        <s v="D-1-UOA1-2023-986"/>
        <s v="D-1-UOA1-2023-989"/>
        <s v="D-1-UOA1-2023-1542"/>
        <s v="D-1-UOA1-2023-1543"/>
        <s v="D-1-UOA1-2023-1002"/>
        <s v="D-1-UOA1-2023-1546"/>
        <s v="D-1-UOA1-2023-374"/>
        <s v="D-1-UOA1-2023-1003"/>
        <s v="D-1-UOA1-2023-1544"/>
        <s v="D-1-UOA1-2023-1547"/>
        <s v="D-1-UOA1-2023-1127"/>
        <s v="D-1-UOA1-2023-1128"/>
        <s v="D-1-UOA1-2023-1129"/>
        <s v="D-1-UOA1-2023-1130"/>
        <s v="D-1-UOA1-2023-1229"/>
        <s v="D-1-UOA1-2023-1549"/>
        <s v="D-1-UOA1-2023-1134"/>
        <s v="D-1-UOA1-2023-1554"/>
        <s v="D-1-UOA1-2023-1206"/>
        <s v="D-1-UOA1-2023-1643"/>
        <s v="D-1-UOA1-2023-1644"/>
        <s v="D-1-UOA1-2023-718"/>
        <s v="D-1-UOA1-2023-1131"/>
        <s v="D-1-UOA1-2023-1132"/>
        <s v="D-1-UOA1-2023-1582"/>
        <s v="D-1-UOA1-2023-406"/>
        <s v="D-1-UOA1-2023-475"/>
        <s v="D-1-UOA1-2023-1063"/>
        <s v="D-1-UOA1-2023-1576"/>
        <s v="D-1-UOA1-2023-392"/>
        <s v="D-1-UOA1-2023-1064"/>
        <s v="D-1-UOA1-2023-1579"/>
        <s v="D-1-UOA1-2023-1065"/>
        <s v="D-1-UOA1-2023-1068"/>
        <s v="D-1-UOA1-2023-1071"/>
        <s v="D-1-UOA1-2023-404"/>
        <s v="D-1-UOA1-2023-346"/>
        <s v="D-1-UOA1-2023-1075"/>
        <s v="D-1-UOA1-2023-1079"/>
        <s v="D-1-UOA1-2023-1434"/>
        <s v="D-1-UOA1-2023-350"/>
        <s v="D-1-UOA1-2023-1080"/>
        <s v="D-1-UOA1-2023-1616"/>
        <s v="D-1-UOA1-2023-355"/>
        <s v="D-1-UOA1-2023-1633"/>
        <s v="D-1-UOA1-2023-1086"/>
        <s v="D-1-UOA1-2023-361"/>
        <s v="D-1-UOA1-2023-1090"/>
        <s v="D-1-UOA1-2023-384"/>
        <s v="D-1-UOA1-2023-1436"/>
        <s v="D-1-UOA1-2023-368"/>
        <s v="D-1-UOA1-2023-369"/>
        <s v="D-1-UOA1-2023-1093"/>
        <s v="D-1-UOA1-2023-370"/>
        <s v="D-1-UOA1-2023-1094"/>
        <s v="D-1-UOA1-2023-1095"/>
        <s v="D-1-UOA1-2023-1096"/>
        <s v="D-1-UOA1-2023-1187"/>
        <s v="D-1-UOA1-2023-371"/>
        <s v="D-1-UOA1-2023-1099"/>
        <s v="D-1-UOA1-2023-936"/>
        <s v="D-1-UOA1-2023-423"/>
        <s v="D-1-UOA1-2023-408"/>
        <s v="D-1-UOA1-2023-1072"/>
        <s v="D-1-UOA1-2023-1607"/>
        <s v="D-1-UOA1-2023-410"/>
        <s v="D-1-UOA1-2023-1050"/>
        <s v="D-1-UOA1-2023-984"/>
        <s v="D-1-UOA1-2023-988"/>
        <s v="D-1-UOA1-2023-1621"/>
        <s v="D-1-UOA1-2023-1623"/>
        <s v="D-1-UOA1-2023-996"/>
        <s v="D-1-UOA1-2023-1638"/>
        <s v="D-1-UOA1-2023-1014"/>
        <s v="D-1-UOA1-2023-1640"/>
        <s v="D-1-UOA1-2023-893"/>
        <s v="D-1-UOA1-2023-1642"/>
        <s v="D-1-UOA1-2023-1537"/>
        <s v="D-1-UOA1-2023-906"/>
        <s v="D-1-UOA1-2023-908"/>
        <s v="D-1-UOA1-2023-911"/>
        <s v="D-1-UOA1-2023-1548"/>
        <s v="D-1-UOA1-2023-1551"/>
        <s v="D-1-UOA1-2023-938"/>
        <s v="D-1-UOA1-2023-939"/>
        <s v="D-1-UOA1-2023-1560"/>
        <s v="D-1-UOA1-2023-1562"/>
        <s v="D-1-UOA1-2023-949"/>
        <s v="D-1-UOA1-2023-954"/>
        <s v="D-1-UOA1-2023-1577"/>
        <s v="D-1-UOA1-2023-957"/>
        <s v="D-1-UOA1-2023-965"/>
        <s v="D-1-UOA1-2023-1594"/>
        <s v="D-1-UOA1-2023-983"/>
        <s v="D-1-UOA1-2023-1074"/>
        <s v="D-1-UOA1-2023-1076"/>
        <s v="D-1-UOA1-2023-1614"/>
        <s v="D-1-UOA1-2023-832"/>
        <s v="D-1-UOA1-2023-833"/>
        <s v="D-1-UOA1-2023-1509"/>
        <s v="D-1-UOA1-2023-856"/>
        <s v="D-1-UOA1-2023-1511"/>
        <s v="D-1-UOA1-2023-1515"/>
        <s v="D-1-UOA1-2023-875"/>
        <s v="D-1-UOA1-2023-877"/>
        <s v="D-1-UOA1-2023-1518"/>
        <s v="D-1-UOA1-2023-881"/>
        <s v="D-1-UOA1-2023-1519"/>
        <s v="D-1-UOA1-2023-885"/>
        <s v="D-1-UOA1-2023-1520"/>
        <s v="D-1-UOA1-2023-887"/>
        <s v="D-1-UOA1-2023-1521"/>
        <s v="D-1-UOA1-2023-905"/>
        <s v="D-1-UOA1-2023-1615"/>
        <s v="D-1-UOA1-2023-1578"/>
        <s v="D-1-UOA1-2023-1524"/>
        <s v="D-1-UOA1-2023-923"/>
        <s v="D-1-UOA1-2023-1527"/>
        <s v="D-1-UOA1-2023-1525"/>
        <s v="D-1-UOA1-2023-1536"/>
        <s v="D-1-UOA1-2023-1528"/>
        <s v="D-1-UOA1-2023-1534"/>
        <s v="D-1-UOA1-2023-1540"/>
        <s v="D-1-UOA1-2023-1541"/>
        <s v="D-1-UOA1-2023-955"/>
        <s v="D-1-UOA1-2023-1566"/>
        <s v="D-1-UOA1-2023-972"/>
        <s v="D-1-UOA1-2023-975"/>
        <s v="D-1-UOA1-2023-1553"/>
        <s v="D-1-UOA1-2023-880"/>
        <s v="D-1-UOA1-2023-889"/>
        <s v="D-1-UOA1-2023-1504"/>
        <s v="D-1-UOA1-2023-892"/>
        <s v="D-1-UOA1-2023-969"/>
        <s v="D-1-UOA1-2023-1508"/>
        <s v="D-1-UOA1-2023-1510"/>
        <s v="D-1-UOA1-2023-974"/>
        <s v="D-1-UOA1-2023-1512"/>
        <s v="D-1-UOA1-2023-1513"/>
        <s v="D-1-UOA1-2023-999"/>
        <s v="D-1-UOA1-2023-1589"/>
        <s v="D-1-UOA1-2023-1066"/>
        <s v="D-1-UOA1-2023-1590"/>
        <s v="D-1-UOA1-2023-1598"/>
        <s v="D-1-UOA1-2023-1070"/>
        <s v="D-1-UOA1-2023-1605"/>
        <s v="D-1-UOA1-2023-1606"/>
        <s v="D-1-UOA1-2023-1073"/>
        <s v="D-1-UOA1-2023-1611"/>
        <s v="D-1-UOA1-2023-1612"/>
        <s v="D-1-UOA1-2023-1092"/>
        <s v="D-1-UOA1-2023-1043"/>
        <s v="D-1-UOA1-2023-274"/>
        <s v="D-1-UOA1-2023-1067"/>
        <s v="D-1-UOA1-2023-1596"/>
        <s v="D-1-UOA1-2023-373"/>
        <s v="D-1-UOA1-2023-1608"/>
        <s v="D-1-UOA1-2023-391"/>
        <s v="D-1-UOA1-2023-267"/>
        <s v="D-1-UOA1-2023-451"/>
        <s v="D-1-UOA1-2023-701"/>
        <s v="D-1-UOA1-2023-1037"/>
        <s v="D-1-UOA1-2023-268"/>
        <s v="D-1-UOA1-2023-1189"/>
        <s v="D-1-UOA1-2023-1027"/>
        <s v="D-1-UOA1-2023-1054"/>
        <s v="D-1-UOA1-2023-293"/>
        <s v="D-1-UOA1-2023-941"/>
        <s v="D-1-UOA1-2023-340"/>
        <s v="D-1-UOA1-2023-942"/>
        <s v="D-1-UOA1-2023-341"/>
        <s v="D-1-UOA1-2023-943"/>
        <s v="D-1-UOA1-2023-434"/>
        <s v="D-1-UOA1-2023-945"/>
        <s v="D-1-UOA1-2023-1603"/>
        <s v="D-1-UOA1-2023-1617"/>
        <s v="D-1-UOA1-2023-1631"/>
        <s v="D-1-UOA1-2023-997"/>
        <s v="D-1-UOA1-2023-399"/>
        <s v="D-1-UOA1-2023-1564"/>
        <s v="D-1-UOA1-2023-400"/>
        <s v="D-1-UOA1-2023-981"/>
        <s v="D-1-UOA1-2023-409"/>
        <s v="D-1-UOA1-2023-882"/>
        <s v="D-1-UOA1-2023-411"/>
        <s v="D-1-UOA1-2023-883"/>
        <s v="D-1-UOA1-2023-1082"/>
        <s v="D-1-UOA1-2023-1619"/>
        <s v="D-1-UOA1-2023-356"/>
        <s v="D-1-UOA1-2023-1085"/>
        <s v="D-1-UOA1-2023-360"/>
        <s v="D-1-UOA1-2023-1089"/>
        <s v="D-1-UOA1-2023-1100"/>
        <s v="D-1-UOA1-2023-1022"/>
        <s v="D-1-UOA1-2023-1024"/>
        <s v="D-1-UOA1-2023-1550"/>
        <s v="D-1-UOA1-2023-1646"/>
        <s v="D-1-UOA1-2023-420"/>
        <s v="D-1-UOA1-2023-958"/>
        <s v="D-1-UOA1-2023-388"/>
        <s v="D-1-UOA1-2023-781"/>
        <s v="D-1-UOA1-2023-968"/>
        <s v="D-1-UOA1-2023-413"/>
        <s v="D-1-UOA1-2023-971"/>
        <s v="D-1-UOA1-2023-351"/>
        <s v="D-1-UOA1-2023-1069"/>
        <s v="D-1-UOA1-2023-394"/>
        <s v="D-1-UOA1-2023-344"/>
        <s v="D-1-UOA1-2023-1084"/>
        <s v="D-1-UOA1-2023-352"/>
        <s v="D-1-UOA1-2023-358"/>
        <s v="D-1-UOA1-2023-1088"/>
        <s v="D-1-UOA1-2023-363"/>
        <s v="D-1-UOA1-2023-377"/>
        <s v="D-1-UOA1-2023-1049"/>
        <s v="D-1-UOA1-2023-339"/>
        <s v="D-1-UOA1-2023-940"/>
        <s v="D-1-UOA1-2023-375"/>
        <s v="D-1-UOA1-2023-1485"/>
        <s v="D-1-UOA1-2023-1488"/>
        <s v="D-1-UOA1-2023-750"/>
        <s v="D-1-UOA1-2023-84"/>
        <s v="D-1-UOA1-2023-85"/>
        <s v="D-1-UOA1-2023-100"/>
        <s v="D-1-UOA1-2023-1411"/>
        <s v="D-1-UOA1-2023-771"/>
        <s v="D-1-UOA1-2023-1133"/>
        <s v="D-1-UOA1-2023-1398"/>
        <s v="D-1-UOA1-2023-1414"/>
        <s v="D-1-UOA1-2023-1470"/>
        <s v="D-1-UOA1-2023-1471"/>
        <s v="D-1-UOA1-2023-1472"/>
        <s v="D-1-UOA1-2023-183"/>
        <s v="D-1-UOA1-2023-211"/>
        <s v="D-1-UOA1-2023-212"/>
        <s v="D-1-UOA1-2023-214"/>
        <s v="D-1-UOA1-2023-215"/>
        <s v="D-1-UOA1-2023-216"/>
        <s v="D-1-UOA1-2023-38"/>
        <s v="D-1-UOA1-2023-39"/>
        <s v="D-1-UOA1-2023-40"/>
        <s v="D-1-UOA1-2023-524"/>
        <s v="D-1-UOA1-2023-525"/>
        <s v="D-1-UOA1-2023-526"/>
        <s v="D-1-UOA1-2023-757"/>
        <s v="D-1-UOA1-2023-773"/>
        <s v="D-1-UOA1-2023-793"/>
        <s v="D-1-UOA1-2023-795"/>
        <s v="D-1-UOA1-2023-796"/>
        <s v="D-1-UOA1-2023-797"/>
        <s v="D-1-UOA1-2023-798"/>
        <s v="D-1-UOA1-2023-799"/>
        <s v="D-1-UOA1-2023-816"/>
        <s v="D-1-UOA1-2023-817"/>
        <s v="D-1-UOA1-2023-818"/>
        <s v="D-1-UOA1-2023-820"/>
        <s v="D-1-UOA1-2023-821"/>
        <s v="D-1-UOA1-2023-822"/>
        <s v="D-1-UOA1-2023-86"/>
        <s v="D-1-UOA1-2023-1403"/>
        <s v="D-1-UOA1-2023-763"/>
        <s v="D-1-UOA1-2023-92"/>
        <s v="D-1-UOA1-2023-1407"/>
        <s v="D-1-UOA1-2023-767"/>
        <s v="D-1-UOA1-2023-96"/>
        <s v="D-1-UOA1-2023-87"/>
        <s v="D-1-UOA1-2023-88"/>
        <s v="D-1-UOA1-2023-93"/>
        <s v="D-1-UOA1-2023-89"/>
        <s v="D-1-UOA1-2023-94"/>
        <s v="D-1-UOA1-2023-90"/>
        <s v="D-1-UOA1-2023-95"/>
        <s v="D-1-UOA1-2023-91"/>
        <s v="D-1-UOA1-2023-1062"/>
        <s v="D-1-UOA1-2023-342"/>
        <s v="D-1-UOA1-2023-345"/>
        <s v="D-1-UOA1-2023-1624"/>
        <s v="D-1-UOA1-2023-477"/>
        <s v="D-1-UOA1-2023-1593"/>
        <s v="D-1-UOA1-2023-471"/>
        <s v="D-1-UOA1-2023-1599"/>
        <s v="D-1-UOA1-2023-1604"/>
        <s v="D-1-UOA1-2023-951"/>
        <s v="D-1-UOA1-2023-1215"/>
        <s v="D-1-UOA1-2023-537"/>
        <s v="D-1-UOA1-2023-380"/>
        <s v="D-1-UOA1-2023-777"/>
        <s v="D-1-UOA1-2023-778"/>
        <s v="D-1-UOA1-2023-779"/>
        <s v="D-1-UOA1-2023-1008"/>
        <s v="D-1-UOA1-2023-353"/>
        <s v="D-1-UOA1-2023-1556"/>
        <s v="D-1-UOA1-2023-970"/>
        <s v="D-1-UOA1-2023-269"/>
        <s v="D-1-UOA1-2023-1634"/>
        <s v="D-1-UOA1-2023-1442"/>
        <s v="D-1-UOA1-2023-473"/>
        <s v="D-1-UOA1-2023-481"/>
        <s v="D-1-UOA1-2023-487"/>
        <s v="D-1-UOA1-2023-1440"/>
        <s v="D-1-UOA1-2023-476"/>
        <s v="D-1-UOA1-2023-479"/>
        <s v="D-1-UOA1-2023-485"/>
        <s v="D-1-UOA1-2023-1439"/>
        <s v="D-1-UOA1-2023-478"/>
        <s v="D-1-UOA1-2023-484"/>
        <s v="D-1-UOA1-2023-488"/>
        <s v="D-1-UOA1-2023-1441"/>
        <s v="D-1-UOA1-2023-472"/>
        <s v="D-1-UOA1-2023-480"/>
        <s v="D-1-UOA1-2023-486"/>
        <s v="D-1-UOA1-2023-474"/>
        <s v="D-1-UOA1-2023-482"/>
        <s v="D-1-UOA1-2023-248"/>
        <s v="D-1-UOA1-2023-702"/>
        <s v="D-1-UOA1-2023-621"/>
        <s v="D-1-UOA1-2023-620"/>
        <s v="D-1-UOA1-2023-1017"/>
        <s v="D-1-UOA1-2023-258"/>
        <s v="D-1-UOA1-2023-1438"/>
        <s v="D-1-UOA1-2023-931"/>
        <s v="D-1-UOA1-2023-276"/>
        <s v="D-1-UOA1-2023-1032"/>
        <s v="D-1-UOA1-2023-265"/>
        <s v="D-1-UOA1-2023-1035"/>
        <s v="D-1-UOA1-2023-266"/>
        <s v="D-1-UOA1-2023-1501"/>
        <s v="D-1-UOA1-2023-441"/>
        <s v="D-1-UOA1-2023-960"/>
        <s v="D-1-UOA1-2023-1635"/>
        <s v="D-1-UOA1-2023-1091"/>
        <s v="D-1-UOA1-2023-1102"/>
        <s v="D-1-UOA1-2023-382"/>
        <s v="D-1-UOA1-2023-383"/>
        <s v="D-1-UOA1-2023-1020"/>
        <s v="D-1-UOA1-2023-1625"/>
        <s v="D-1-UOA1-2023-303"/>
        <s v="D-1-UOA1-2023-993"/>
        <s v="D-1-UOA1-2023-297"/>
        <s v="D-1-UOA1-2023-1475"/>
        <s v="D-1-UOA1-2023-1490"/>
        <s v="D-1-UOA1-2023-364"/>
        <s v="D-1-UOA1-2023-387"/>
        <s v="D-1-UOA1-2023-416"/>
        <s v="D-1-UOA1-2023-780"/>
        <s v="D-1-UOA1-2023-784"/>
        <s v="D-1-UOA1-2023-789"/>
        <s v="D-1-UOA1-2023-1459"/>
        <s v="D-1-UOA1-2023-386"/>
        <s v="D-1-UOA1-2023-776"/>
        <s v="D-1-UOA1-2023-1458"/>
        <s v="D-1-UOA1-2023-385"/>
        <s v="D-1-UOA1-2023-775"/>
        <s v="D-1-UOA1-2023-538"/>
        <s v="D-1-UOA1-2023-539"/>
        <s v="D-1-UOA1-2023-540"/>
        <s v="D-1-UOA1-2023-541"/>
        <s v="D-1-UOA1-2023-457"/>
        <s v="D-1-UOA1-2023-458"/>
        <s v="D-1-UOA1-2023-459"/>
        <s v="D-1-UOA1-2023-460"/>
        <s v="D-1-UOA1-2023-461"/>
        <s v="D-1-UOA1-2023-743"/>
        <s v="D-1-UOA1-2023-1106"/>
        <s v="D-1-UOA1-2023-1105"/>
        <s v="D-1-UOA1-2023-1489"/>
        <s v="D-1-UOA1-2023-366"/>
        <s v="D-1-UOA1-2023-783"/>
        <s v="D-1-UOA1-2023-1491"/>
        <s v="D-1-UOA1-2023-367"/>
        <s v="D-1-UOA1-2023-785"/>
        <s v="D-1-UOA1-2023-1492"/>
        <s v="D-1-UOA1-2023-365"/>
        <s v="D-1-UOA1-2023-782"/>
        <s v="D-1-UOA1-2023-1493"/>
        <s v="D-1-UOA1-2023-786"/>
        <s v="D-1-UOA1-2023-1494"/>
        <s v="D-1-UOA1-2023-787"/>
        <s v="D-1-UOA1-2023-994"/>
        <s v="D-1-UOA1-2023-867"/>
        <s v="D-1-UOA1-2023-1123"/>
        <s v="D-1-UOA1-2023-1004"/>
        <s v="D-1-UOA1-2023-354"/>
        <s v="D-1-UOA1-2023-440"/>
      </sharedItems>
    </cacheField>
    <cacheField name="">
      <sharedItems containsBlank="1" containsMixedTypes="1" containsNumber="1" count="1393">
        <m/>
        <s v="Totale"/>
        <n v="5"/>
        <n v="10"/>
        <n v="512"/>
        <n v="1536"/>
        <n v="466"/>
        <n v="1398"/>
        <n v="134"/>
        <n v="102"/>
        <n v="150"/>
        <n v="170"/>
        <n v="122"/>
        <n v="597"/>
        <n v="447.3"/>
        <n v="184.91"/>
        <n v="5721.63"/>
        <n v="934"/>
        <n v="772"/>
        <n v="2478"/>
        <n v="2214.75"/>
        <n v="2082.87"/>
        <n v="2595.96"/>
        <n v="6893.58"/>
        <n v="300"/>
        <n v="900"/>
        <n v="20.02"/>
        <n v="60.06"/>
        <n v="135"/>
        <n v="405"/>
        <n v="165"/>
        <n v="450"/>
        <n v="1403.5"/>
        <n v="1463.5"/>
        <n v="4270.5"/>
        <n v="15"/>
        <n v="640"/>
        <n v="680"/>
        <n v="1960"/>
        <n v="521.9200000000001"/>
        <n v="606.93"/>
        <n v="584.28"/>
        <n v="1713.1299999999999"/>
        <n v="2578"/>
        <n v="2498"/>
        <n v="7574"/>
        <n v="1295"/>
        <n v="28192"/>
        <n v="180"/>
        <n v="27749"/>
        <n v="84410"/>
        <n v="100"/>
        <n v="2658.48"/>
        <n v="7975.4400000000005"/>
        <n v="3439"/>
        <n v="10317"/>
        <n v="4722"/>
        <n v="3933"/>
        <n v="3893"/>
        <n v="14588"/>
        <n v="204"/>
        <n v="4575"/>
        <n v="420"/>
        <n v="4655"/>
        <n v="14725"/>
        <n v="16.32"/>
        <n v="48.96"/>
        <n v="527"/>
        <n v="1127"/>
        <n v="774.38"/>
        <n v="724.42"/>
        <n v="1254.81"/>
        <n v="2753.6099999999997"/>
        <n v="3242.18"/>
        <n v="206.58"/>
        <n v="103.29"/>
        <n v="3958.13"/>
        <n v="4411.45"/>
        <n v="11921.630000000001"/>
        <n v="119.76"/>
        <n v="154.94"/>
        <n v="142.03"/>
        <n v="798.28"/>
        <n v="52.23"/>
        <n v="104.46"/>
        <n v="208.92"/>
        <n v="497.67"/>
        <n v="1493.01"/>
        <n v="307"/>
        <n v="2617"/>
        <n v="8772"/>
        <n v="169.56"/>
        <n v="51.05"/>
        <n v="46.449999999999996"/>
        <n v="143.95"/>
        <n v="1116"/>
        <n v="3348"/>
        <n v="302"/>
        <n v="333"/>
        <n v="1572"/>
        <n v="500"/>
        <n v="1500"/>
        <n v="1223.15"/>
        <n v="3669.4500000000003"/>
        <n v="20.37"/>
        <n v="61.11"/>
        <n v="1422"/>
        <n v="391"/>
        <n v="5048"/>
        <n v="551"/>
        <n v="1102"/>
        <n v="27.439999999999998"/>
        <n v="26.9"/>
        <n v="27.4"/>
        <n v="81.74"/>
        <n v="398.86"/>
        <n v="405.84"/>
        <n v="25.16"/>
        <n v="17.41"/>
        <n v="19.9"/>
        <n v="370.95"/>
        <n v="414.99"/>
        <n v="2211.45"/>
        <n v="360"/>
        <n v="350"/>
        <n v="1070"/>
        <n v="674.88"/>
        <n v="702.22"/>
        <n v="1377.1"/>
        <n v="80"/>
        <n v="26"/>
        <n v="392"/>
        <n v="1431.5"/>
        <n v="1376.5"/>
        <n v="1404"/>
        <n v="4212"/>
        <n v="20.89"/>
        <n v="12"/>
        <n v="19.15"/>
        <n v="55.15"/>
        <n v="17671"/>
        <n v="16832"/>
        <n v="619"/>
        <n v="1084"/>
        <n v="17007"/>
        <n v="54916"/>
        <n v="210"/>
        <n v="630"/>
        <n v="4022"/>
        <n v="338"/>
        <n v="13418"/>
        <n v="80.6"/>
        <n v="1832.53"/>
        <n v="751.22"/>
        <n v="76.45"/>
        <n v="73.55"/>
        <n v="2551.8599999999997"/>
        <n v="82.9"/>
        <n v="5449.109999999999"/>
        <n v="50.4"/>
        <n v="50.58"/>
        <n v="51.52"/>
        <n v="152.5"/>
        <n v="1005"/>
        <n v="3915"/>
        <n v="3493.21"/>
        <n v="3362.8499999999995"/>
        <n v="3334.77"/>
        <n v="10190.83"/>
        <n v="5575.37"/>
        <n v="5291.79"/>
        <n v="5359.660000000001"/>
        <n v="16226.82"/>
        <n v="38.36"/>
        <n v="38.89"/>
        <n v="35.79"/>
        <n v="41.17"/>
        <n v="154.20999999999998"/>
        <n v="270"/>
        <n v="810"/>
        <n v="323"/>
        <n v="969"/>
        <n v="5952.89"/>
        <n v="58.33"/>
        <n v="6092.469999999999"/>
        <n v="6087.89"/>
        <n v="18249.91"/>
        <n v="240"/>
        <n v="720"/>
        <n v="297.62"/>
        <n v="595.24"/>
        <n v="5581.36"/>
        <n v="87.9"/>
        <n v="5333.459999999999"/>
        <n v="10240.199999999999"/>
        <n v="87.64"/>
        <n v="21330.559999999998"/>
        <n v="1632"/>
        <n v="228"/>
        <n v="5808"/>
        <n v="326"/>
        <n v="106"/>
        <n v="293.2"/>
        <n v="2175.6000000000004"/>
        <n v="21154.889999999996"/>
        <n v="23153.789999999997"/>
        <n v="22038.16"/>
        <n v="66346.84"/>
        <n v="13664.4"/>
        <n v="566"/>
        <n v="12764.5"/>
        <n v="12627.4"/>
        <n v="40188.3"/>
        <n v="2177"/>
        <n v="2421"/>
        <n v="7019"/>
        <n v="4050"/>
        <n v="3460"/>
        <n v="3768"/>
        <n v="11278"/>
        <n v="894"/>
        <n v="2682"/>
        <n v="441.75"/>
        <n v="479.54"/>
        <n v="459.64"/>
        <n v="1380.9299999999998"/>
        <n v="183"/>
        <n v="549"/>
        <n v="726"/>
        <n v="748"/>
        <n v="792"/>
        <n v="2266"/>
        <n v="690.77"/>
        <n v="1888.3600000000001"/>
        <n v="693.11"/>
        <n v="3272.2400000000002"/>
        <n v="56748.21"/>
        <n v="229.49"/>
        <n v="688.47"/>
        <n v="1476"/>
        <n v="4428"/>
        <n v="126.44"/>
        <n v="268"/>
        <n v="662.44"/>
        <n v="8505"/>
        <n v="600"/>
        <n v="7079"/>
        <n v="23863"/>
        <n v="6227"/>
        <n v="289"/>
        <n v="6306"/>
        <n v="19417"/>
        <n v="408"/>
        <n v="3617"/>
        <n v="3323"/>
        <n v="10263"/>
        <n v="53.8"/>
        <n v="1109.81"/>
        <n v="29.35"/>
        <n v="125.4"/>
        <n v="1145.55"/>
        <n v="271.36"/>
        <n v="2948.72"/>
        <n v="319"/>
        <n v="957"/>
        <n v="757"/>
        <n v="965"/>
        <n v="2687"/>
        <n v="287.6"/>
        <n v="862.8000000000001"/>
        <n v="200"/>
        <n v="3144"/>
        <n v="2641"/>
        <n v="2894"/>
        <n v="8679"/>
        <n v="40"/>
        <n v="54"/>
        <n v="32"/>
        <n v="96"/>
        <n v="144"/>
        <n v="126"/>
        <n v="414"/>
        <n v="30"/>
        <n v="20"/>
        <n v="141.56"/>
        <n v="307.5"/>
        <n v="607.5"/>
        <n v="24.18"/>
        <n v="49.800000000000004"/>
        <n v="45.63"/>
        <n v="119.61000000000001"/>
        <n v="318"/>
        <n v="954"/>
        <n v="882"/>
        <n v="250"/>
        <n v="3146"/>
        <n v="416.42999999999995"/>
        <n v="10.5"/>
        <n v="767.4799999999999"/>
        <n v="387.19000000000005"/>
        <n v="1592.1"/>
        <n v="31737"/>
        <n v="33451"/>
        <n v="32048"/>
        <n v="97736"/>
        <n v="512.05"/>
        <n v="1536.1499999999999"/>
        <n v="0.48"/>
        <n v="7163"/>
        <n v="7448"/>
        <n v="7228"/>
        <n v="21839"/>
        <n v="775473.2800000003"/>
        <n v="9270.490000000002"/>
        <n v="16520.18"/>
        <n v="10949.689999999999"/>
        <n v="36740.36"/>
        <n v="3241.7999999999997"/>
        <n v="3801.67"/>
        <n v="10285.269999999999"/>
        <n v="47025.630000000005"/>
        <n v="1659124.45"/>
        <n v="2609189.6599999997"/>
        <n v="2379432.1599999997"/>
        <n v="6647746.27"/>
        <n v="31653.190000000002"/>
        <n v="4639.4"/>
        <n v="30433.809999999998"/>
        <n v="66726.4"/>
        <n v="83491.77"/>
        <n v="9078.29"/>
        <n v="79819.49"/>
        <n v="172389.55"/>
        <n v="6886862.22"/>
        <n v="119921.83"/>
        <n v="152345.69000000003"/>
        <n v="194480.06"/>
        <n v="466747.58"/>
        <n v="584.04"/>
        <n v="19544.489999999998"/>
        <n v="426.51000000000005"/>
        <n v="20555.039999999997"/>
        <n v="1463.3999999999999"/>
        <n v="53735.61"/>
        <n v="1141.19"/>
        <n v="56340.200000000004"/>
        <n v="543642.82"/>
        <n v="2644566.0800000005"/>
        <n v="4521093.19"/>
        <n v="4131498.26"/>
        <n v="11297157.530000001"/>
        <n v="1326.9800000000002"/>
        <n v="2030.2300000000005"/>
        <n v="1409.7399999999998"/>
        <n v="4766.950000000001"/>
        <n v="11301924.480000002"/>
        <n v="237452.93"/>
        <n v="389751.26"/>
        <n v="395162.26999999996"/>
        <n v="1022366.46"/>
        <n v="9552.880000000001"/>
        <n v="16592.56"/>
        <n v="16144.570000000002"/>
        <n v="42290.01"/>
        <n v="1064656.47"/>
        <n v="355.63"/>
        <n v="35.87"/>
        <n v="391.5"/>
        <n v="1475.71"/>
        <n v="35.64"/>
        <n v="672.98"/>
        <n v="1815"/>
        <n v="40.48"/>
        <n v="24.29"/>
        <n v="64.77"/>
        <n v="37.4"/>
        <n v="245"/>
        <n v="1435.5"/>
        <n v="506"/>
        <n v="280.05"/>
        <n v="70.02"/>
        <n v="350.07"/>
        <n v="7029.57"/>
        <n v="1126.4"/>
        <n v="17304.83"/>
        <n v="7186.93"/>
        <n v="24491.760000000002"/>
        <n v="61.6"/>
        <n v="277.2"/>
        <n v="2434.08"/>
        <n v="646.8"/>
        <n v="3080.88"/>
        <n v="287.32"/>
        <n v="231.89"/>
        <n v="154.59"/>
        <n v="309.19"/>
        <n v="695.6700000000001"/>
        <n v="974.27"/>
        <n v="384"/>
        <n v="1411.52"/>
        <n v="2203.52"/>
        <n v="2435.3999999999996"/>
        <n v="3476.55"/>
        <n v="5911.95"/>
        <n v="39494.57"/>
        <n v="9361.79"/>
        <n v="1273.3200000000002"/>
        <n v="3805.18"/>
        <n v="3376.59"/>
        <n v="7181.77"/>
        <n v="13694.989999999998"/>
        <n v="88.45"/>
        <n v="213.16"/>
        <n v="1492.1100000000001"/>
        <n v="1705.2700000000002"/>
        <n v="148.23"/>
        <n v="118.58"/>
        <n v="266.81"/>
        <n v="1460.95"/>
        <n v="563.4200000000001"/>
        <n v="2474.19"/>
        <n v="3037.61"/>
        <n v="934.03"/>
        <n v="401.5"/>
        <n v="2059.2"/>
        <n v="2215.03"/>
        <n v="3440.08"/>
        <n v="37.58"/>
        <n v="409.92"/>
        <n v="677.1"/>
        <n v="1656.1"/>
        <n v="4879.68"/>
        <n v="893.36"/>
        <n v="7429.14"/>
        <n v="1357.86"/>
        <n v="387.96"/>
        <n v="116.39"/>
        <n v="1862.21"/>
        <n v="4068.9399999999996"/>
        <n v="917.44"/>
        <n v="2037.4"/>
        <n v="7023.779999999999"/>
        <n v="1443.75"/>
        <n v="12083.62"/>
        <n v="2892.9399999999996"/>
        <n v="97.6"/>
        <n v="15074.160000000002"/>
        <n v="427"/>
        <n v="1291.98"/>
        <n v="100.78"/>
        <n v="33248.939999999995"/>
        <n v="10016.76"/>
        <n v="43265.7"/>
        <n v="976"/>
        <n v="1389.44"/>
        <n v="296.4"/>
        <n v="1164.8000000000002"/>
        <n v="1461.2000000000003"/>
        <n v="3220.7999999999997"/>
        <n v="1047.98"/>
        <n v="1508.56"/>
        <n v="1136.52"/>
        <n v="2645.08"/>
        <n v="4228.1"/>
        <n v="7027.2"/>
        <n v="436.8"/>
        <n v="873.6"/>
        <n v="933.3"/>
        <n v="951.6"/>
        <n v="2562"/>
        <n v="3513.6"/>
        <n v="1170.25"/>
        <n v="768.6"/>
        <n v="1938.85"/>
        <n v="15380.84"/>
        <n v="12866.88"/>
        <n v="1351.76"/>
        <n v="499.2"/>
        <n v="1850.96"/>
        <n v="1068.72"/>
        <n v="5200.13"/>
        <n v="138.32"/>
        <n v="486.72"/>
        <n v="192411.62"/>
        <n v="125.58"/>
        <n v="512.4"/>
        <n v="286.8"/>
        <n v="1489.62"/>
        <n v="2288.8199999999997"/>
        <n v="1241.52"/>
        <n v="3337.92"/>
        <n v="8154.48"/>
        <n v="23718.51"/>
        <n v="11895"/>
        <n v="14672.45"/>
        <n v="366"/>
        <n v="640.5"/>
        <n v="1827.56"/>
        <n v="64612.42"/>
        <n v="178.36"/>
        <n v="866.2"/>
        <n v="7433.46"/>
        <n v="8478.02"/>
        <n v="12566.61"/>
        <n v="2232"/>
        <n v="14798.61"/>
        <n v="8950.71"/>
        <n v="8945.070000000002"/>
        <n v="2337.33"/>
        <n v="3706.98"/>
        <n v="12177.070000000002"/>
        <n v="15324.160000000002"/>
        <n v="31208.210000000003"/>
        <n v="2027.18"/>
        <n v="52.41"/>
        <n v="10129.279999999999"/>
        <n v="2047.87"/>
        <n v="5143.88"/>
        <n v="7191.75"/>
        <n v="2571.94"/>
        <n v="1206.69"/>
        <n v="260"/>
        <n v="1090.35"/>
        <n v="17763.71"/>
        <n v="6715.469999999999"/>
        <n v="24479.18"/>
        <n v="528.68"/>
        <n v="549.26"/>
        <n v="607"/>
        <n v="1752.74"/>
        <n v="1380.48"/>
        <n v="18296.04"/>
        <n v="21730.39"/>
        <n v="40026.43"/>
        <n v="7850.74"/>
        <n v="1144.05"/>
        <n v="914.83"/>
        <n v="7557.32"/>
        <n v="10531.07"/>
        <n v="18088.39"/>
        <n v="1309.92"/>
        <n v="770.76"/>
        <n v="2967.24"/>
        <n v="3738"/>
        <n v="110.54"/>
        <n v="11960"/>
        <n v="12204.01"/>
        <n v="24164.010000000002"/>
        <n v="726.13"/>
        <n v="4325.12"/>
        <n v="820.45"/>
        <n v="956.07"/>
        <n v="1822.74"/>
        <n v="1156.44"/>
        <n v="2933.1800000000003"/>
        <n v="5912.360000000001"/>
        <n v="203.49"/>
        <n v="2078.48"/>
        <n v="2769.89"/>
        <n v="4848.37"/>
        <n v="3203.8599999999997"/>
        <n v="12829.749999999995"/>
        <n v="16033.609999999993"/>
        <n v="2407.91"/>
        <n v="5051.53"/>
        <n v="7459.44"/>
        <n v="1629.37"/>
        <n v="1066.89"/>
        <n v="1105.55"/>
        <n v="2133.74"/>
        <n v="4306.18"/>
        <n v="889.08"/>
        <n v="2095.3500000000004"/>
        <n v="642.34"/>
        <n v="1847.4"/>
        <n v="64.58"/>
        <n v="1939.3"/>
        <n v="2003.8799999999999"/>
        <n v="4393.55"/>
        <n v="2993.91"/>
        <n v="3857.6499999999996"/>
        <n v="6851.5599999999995"/>
        <n v="704.55"/>
        <n v="590.37"/>
        <n v="847.54"/>
        <n v="104.48"/>
        <n v="952.02"/>
        <n v="911.0899999999999"/>
        <n v="230.24"/>
        <n v="958.98"/>
        <n v="1883.6800000000003"/>
        <n v="570.8199999999999"/>
        <n v="4576.88"/>
        <n v="5147.7"/>
        <n v="1054.46"/>
        <n v="2463.46"/>
        <n v="3813.0499999999997"/>
        <n v="583.86"/>
        <n v="459.2"/>
        <n v="1043.06"/>
        <n v="860.79"/>
        <n v="604.02"/>
        <n v="1464.81"/>
        <n v="237.07"/>
        <n v="142.77"/>
        <n v="379.84000000000003"/>
        <n v="2157.72"/>
        <n v="380.21999999999997"/>
        <n v="2537.9399999999996"/>
        <n v="3292.22"/>
        <n v="1381.23"/>
        <n v="1300.3000000000002"/>
        <n v="5784.73"/>
        <n v="611.73"/>
        <n v="7696.76"/>
        <n v="3100.0299999999997"/>
        <n v="2902.49"/>
        <n v="6002.5199999999995"/>
        <n v="9566.36"/>
        <n v="2506.07"/>
        <n v="12072.43"/>
        <n v="1491.04"/>
        <n v="1455.39"/>
        <n v="2946.4300000000003"/>
        <n v="2618.95"/>
        <n v="622.06"/>
        <n v="3241.0099999999998"/>
        <n v="2046.06"/>
        <n v="4286.15"/>
        <n v="4554.37"/>
        <n v="8840.52"/>
        <n v="201.4"/>
        <n v="1661.96"/>
        <n v="1863.3600000000001"/>
        <n v="843.1200000000001"/>
        <n v="6248.47"/>
        <n v="1842.05"/>
        <n v="8090.52"/>
        <n v="277.85"/>
        <n v="735.85"/>
        <n v="4327.78"/>
        <n v="3352.93"/>
        <n v="7680.709999999999"/>
        <n v="32.22"/>
        <n v="633.24"/>
        <n v="613.89"/>
        <n v="13797.89"/>
        <n v="344.01"/>
        <n v="474.95"/>
        <n v="818.96"/>
        <n v="55.27"/>
        <n v="12497.7"/>
        <n v="2407.53"/>
        <n v="1217.31"/>
        <n v="1277.27"/>
        <n v="2741.42"/>
        <n v="4018.69"/>
        <n v="160.53"/>
        <n v="3046.75"/>
        <n v="1343.83"/>
        <n v="9008.7"/>
        <n v="1444.12"/>
        <n v="326.33"/>
        <n v="486.86"/>
        <n v="233.51"/>
        <n v="1191.01"/>
        <n v="1424.52"/>
        <n v="268.9"/>
        <n v="379.43"/>
        <n v="648.3299999999999"/>
        <n v="4517.42"/>
        <n v="2902.67"/>
        <n v="2798.14"/>
        <n v="837.83"/>
        <n v="1683.55"/>
        <n v="288.3"/>
        <n v="12554.339999999998"/>
        <n v="277.16"/>
        <n v="38.68"/>
        <n v="315.84000000000003"/>
        <n v="1405.77"/>
        <n v="248.35"/>
        <n v="1177"/>
        <n v="795.93"/>
        <n v="90.25"/>
        <n v="866.9"/>
        <n v="717.33"/>
        <n v="1584.23"/>
        <n v="469.83"/>
        <n v="5441.72"/>
        <n v="419.05999999999995"/>
        <n v="8527.51"/>
        <n v="1542.56"/>
        <n v="10489.13"/>
        <n v="1157.7"/>
        <n v="2743.06"/>
        <n v="112.85"/>
        <n v="19.34"/>
        <n v="42.39"/>
        <n v="81.07000000000001"/>
        <n v="1225.6399999999999"/>
        <n v="138.48"/>
        <n v="1692.8700000000001"/>
        <n v="1809.41"/>
        <n v="508.08"/>
        <n v="43691.52"/>
        <n v="42958.130000000005"/>
        <n v="22252.74"/>
        <n v="108902.39"/>
        <n v="1964.83"/>
        <n v="1365.25"/>
        <n v="22632.68"/>
        <n v="25959.449999999997"/>
        <n v="34580.549999999996"/>
        <n v="83172.68"/>
        <n v="2031"/>
        <n v="109.5"/>
        <n v="507.11"/>
        <n v="202.89"/>
        <n v="819.5"/>
        <n v="1898.27"/>
        <n v="3000.27"/>
        <n v="732.5600000000001"/>
        <n v="1614.84"/>
        <n v="687.5"/>
        <n v="712.55"/>
        <n v="624.5"/>
        <n v="2607.29"/>
        <n v="813.5699999999999"/>
        <n v="3420.8599999999997"/>
        <n v="14461.259999999998"/>
        <n v="3356.13"/>
        <n v="17817.39"/>
        <n v="17091.9"/>
        <n v="8228.06"/>
        <n v="42816.50000000001"/>
        <n v="71509.26999999999"/>
        <n v="139645.72999999998"/>
        <n v="28945.20999999999"/>
        <n v="11889.330000000004"/>
        <n v="7859.139999999999"/>
        <n v="3778.63"/>
        <n v="71.66"/>
        <n v="52543.969999999994"/>
        <n v="1611.36"/>
        <n v="2261.1"/>
        <n v="629.72"/>
        <n v="4502.18"/>
        <n v="93297.1"/>
        <n v="26535.340000000004"/>
        <n v="119832.44"/>
        <n v="436.43"/>
        <n v="963.21"/>
        <n v="416.55"/>
        <n v="913.1"/>
        <n v="943.9"/>
        <n v="8864.95"/>
        <n v="592"/>
        <n v="10467.9"/>
        <n v="11685.29"/>
        <n v="31610.14"/>
        <n v="2147.76"/>
        <n v="1759.92"/>
        <n v="4833.83"/>
        <n v="6593.75"/>
        <n v="154.04"/>
        <n v="325554.05"/>
        <n v="57396.14"/>
        <n v="382950.19"/>
        <n v="1017.86"/>
        <n v="873.39"/>
        <n v="1891.25"/>
        <n v="2196.81"/>
        <n v="3002.4900000000002"/>
        <n v="5199.3"/>
        <n v="798.26"/>
        <n v="275.27"/>
        <n v="1073.53"/>
        <n v="34174.06"/>
        <n v="38697.06"/>
        <n v="72871.12"/>
        <n v="1665.04"/>
        <n v="309.38"/>
        <n v="7061.27"/>
        <n v="422.33"/>
        <n v="258.36"/>
        <n v="680.69"/>
        <n v="1050.05"/>
        <n v="1535870.5300000005"/>
        <n v="5444.25"/>
        <n v="31380"/>
        <n v="12433.9"/>
        <n v="43813.9"/>
        <n v="4258.37"/>
        <n v="9926"/>
        <n v="4960"/>
        <n v="9602"/>
        <n v="24488"/>
        <n v="78004.52"/>
        <n v="1701.29"/>
        <n v="2987.53"/>
        <n v="945.74"/>
        <n v="8004.42"/>
        <n v="3283.51"/>
        <n v="5475.12"/>
        <n v="3881.92"/>
        <n v="5955.429999999999"/>
        <n v="1115.93"/>
        <n v="3511.7700000000004"/>
        <n v="4627.700000000001"/>
        <n v="4596.59"/>
        <n v="4415.3"/>
        <n v="3963.29"/>
        <n v="1470.95"/>
        <n v="5434.24"/>
        <n v="7423.82"/>
        <n v="2535.28"/>
        <n v="9959.1"/>
        <n v="5800.25"/>
        <n v="9656.43"/>
        <n v="5041.9"/>
        <n v="1747.28"/>
        <n v="6789.179999999999"/>
        <n v="7030.49"/>
        <n v="2868.22"/>
        <n v="7614.62"/>
        <n v="10482.84"/>
        <n v="4552.68"/>
        <n v="14260.33"/>
        <n v="10343.4"/>
        <n v="12394.59"/>
        <n v="5534.530000000001"/>
        <n v="2802.1"/>
        <n v="8854.03"/>
        <n v="11656.130000000001"/>
        <n v="4555.36"/>
        <n v="1345.66"/>
        <n v="4015.2599999999998"/>
        <n v="5360.92"/>
        <n v="3085.62"/>
        <n v="7518.860000000001"/>
        <n v="10604.48"/>
        <n v="9526.61"/>
        <n v="15785.59"/>
        <n v="10040.599999999999"/>
        <n v="7304.02"/>
        <n v="8773.02"/>
        <n v="3700.26"/>
        <n v="5094.35"/>
        <n v="8794.61"/>
        <n v="2401.08"/>
        <n v="2017.76"/>
        <n v="4418.84"/>
        <n v="3937.1900000000005"/>
        <n v="2405.96"/>
        <n v="6633.130000000001"/>
        <n v="9039.09"/>
        <n v="5890.16"/>
        <n v="3803.83"/>
        <n v="9693.99"/>
        <n v="7517.65"/>
        <n v="5111.2"/>
        <n v="1943.7"/>
        <n v="5237.95"/>
        <n v="7181.65"/>
        <n v="2553.7"/>
        <n v="7668.3099999999995"/>
        <n v="10222.009999999998"/>
        <n v="1690.55"/>
        <n v="4333.8099999999995"/>
        <n v="6024.36"/>
        <n v="14309.86"/>
        <n v="7639.389999999999"/>
        <n v="11585.37"/>
        <n v="5527.82"/>
        <n v="2202.22"/>
        <n v="6227.85"/>
        <n v="8430.07"/>
        <n v="6913.01"/>
        <n v="13531.02"/>
        <n v="2301.7700000000004"/>
        <n v="7042.94"/>
        <n v="10440.759999999998"/>
        <n v="3563.38"/>
        <n v="1785.84"/>
        <n v="4944.65"/>
        <n v="6730.49"/>
        <n v="5392.64"/>
        <n v="13623.490000000002"/>
        <n v="9229.06"/>
        <n v="22852.550000000003"/>
        <n v="5368.49"/>
        <n v="4612.8099999999995"/>
        <n v="6771.4800000000005"/>
        <n v="3350.49"/>
        <n v="8633.09"/>
        <n v="11983.58"/>
        <n v="6063.889999999999"/>
        <n v="21269.36"/>
        <n v="1413.61"/>
        <n v="3798.84"/>
        <n v="5212.45"/>
        <n v="3022.79"/>
        <n v="7861.070000000001"/>
        <n v="10883.86"/>
        <n v="3340.6"/>
        <n v="9154.27"/>
        <n v="12494.87"/>
        <n v="1315.28"/>
        <n v="3266.31"/>
        <n v="4581.59"/>
        <n v="2428.04"/>
        <n v="6123.92"/>
        <n v="8551.96"/>
        <n v="1288.81"/>
        <n v="3303.0400000000004"/>
        <n v="4591.85"/>
        <n v="3284.24"/>
        <n v="8672.74"/>
        <n v="11956.98"/>
        <n v="1961.03"/>
        <n v="5612.98"/>
        <n v="7574.009999999999"/>
        <n v="2574.08"/>
        <n v="6946.92"/>
        <n v="9521"/>
        <n v="4219.13"/>
        <n v="4248.9"/>
        <n v="8468.029999999999"/>
        <n v="6899.950000000001"/>
        <n v="15632.220000000001"/>
        <n v="22532.170000000002"/>
        <n v="5674.46"/>
        <n v="9068.009999999998"/>
        <n v="14742.469999999998"/>
        <n v="12232.94"/>
        <n v="4524.37"/>
        <n v="16757.31"/>
        <n v="8411.91"/>
        <n v="2538.21"/>
        <n v="10950.119999999999"/>
        <n v="1857.5700000000002"/>
        <n v="4925.629999999999"/>
        <n v="6783.199999999999"/>
        <n v="2474.16"/>
        <n v="7426.2699999999995"/>
        <n v="9900.43"/>
        <n v="2697.66"/>
        <n v="8276.48"/>
        <n v="10974.14"/>
        <n v="2438.05"/>
        <n v="6212.85"/>
        <n v="8650.900000000001"/>
        <n v="1451.92"/>
        <n v="7571.57"/>
        <n v="9023.49"/>
        <n v="3166.3900000000003"/>
        <n v="8012.36"/>
        <n v="11178.75"/>
        <n v="1968.59"/>
        <n v="5974.1"/>
        <n v="7942.6900000000005"/>
        <n v="1302.59"/>
        <n v="4325.02"/>
        <n v="5627.610000000001"/>
        <n v="5487.93"/>
        <n v="1527.81"/>
        <n v="4369.55"/>
        <n v="5897.360000000001"/>
        <n v="2553.46"/>
        <n v="7100.88"/>
        <n v="9654.34"/>
        <n v="1183.77"/>
        <n v="4010.63"/>
        <n v="5194.4"/>
        <n v="6559.57"/>
        <n v="2200.51"/>
        <n v="6230.790000000001"/>
        <n v="8431.300000000001"/>
        <n v="4085.66"/>
        <n v="1764.97"/>
        <n v="4772.03"/>
        <n v="6537"/>
        <n v="11682.72"/>
        <n v="2414.99"/>
        <n v="7114.43"/>
        <n v="9529.42"/>
        <n v="275.72"/>
        <n v="729.56"/>
        <n v="1005.28"/>
        <n v="2949.96"/>
        <n v="8111.529999999999"/>
        <n v="11061.489999999998"/>
        <n v="1239.03"/>
        <n v="4034.78"/>
        <n v="5273.81"/>
        <n v="685.88"/>
        <n v="2184.8999999999996"/>
        <n v="2870.7799999999997"/>
        <n v="1019.68"/>
        <n v="3051.83"/>
        <n v="4071.5099999999998"/>
        <n v="1595.15"/>
        <n v="4685.53"/>
        <n v="6280.68"/>
        <n v="1679.94"/>
        <n v="4648.81"/>
        <n v="6328.75"/>
        <n v="1655.0500000000002"/>
        <n v="445.06"/>
        <n v="2100.11"/>
        <n v="1620.4"/>
        <n v="544.61"/>
        <n v="2165.01"/>
        <n v="2766.96"/>
        <n v="939.52"/>
        <n v="3706.48"/>
        <n v="4492.400000000001"/>
        <n v="1562.21"/>
        <n v="6054.610000000001"/>
        <n v="2474.29"/>
        <n v="774.7"/>
        <n v="3248.99"/>
        <n v="2999"/>
        <n v="1119.84"/>
        <n v="4118.84"/>
        <n v="7480.5599999999995"/>
        <n v="2787.09"/>
        <n v="10267.65"/>
        <n v="2869.68"/>
        <n v="6939.23"/>
        <n v="8898.91"/>
        <n v="2514.91"/>
        <n v="6284.34"/>
        <n v="874011.2500000005"/>
        <n v="3527.22"/>
        <n v="2797.83"/>
        <n v="6325.049999999999"/>
        <n v="2842.4"/>
        <n v="1795.2"/>
        <n v="2442"/>
        <n v="7079.6"/>
        <n v="2886.4"/>
        <n v="2596"/>
        <n v="5482.4"/>
        <n v="18887.05"/>
        <n v="6510.400000000001"/>
        <n v="1258.4"/>
        <n v="2860"/>
        <n v="4118.4"/>
        <n v="3213.6800000000003"/>
        <n v="9318.61"/>
        <n v="12532.29"/>
        <n v="37762.2"/>
        <n v="46404.799999999996"/>
        <n v="7841.6"/>
        <n v="3473.6"/>
        <n v="322.4"/>
        <n v="3796"/>
        <n v="13780"/>
        <n v="8320"/>
        <n v="22100"/>
        <n v="36888.93"/>
        <n v="51428.19"/>
        <n v="88317.12"/>
        <n v="40705.6"/>
        <n v="3224"/>
        <n v="43929.6"/>
        <n v="4137.22"/>
        <n v="38480.00000000001"/>
        <n v="7134.400000000001"/>
        <n v="19531.2"/>
        <n v="26665.600000000002"/>
        <n v="5979.49"/>
        <n v="5345.610000000001"/>
        <n v="8517.6"/>
        <n v="23306.41"/>
        <n v="37169.62"/>
        <n v="17640"/>
        <n v="4576"/>
        <n v="4607.2"/>
        <n v="9183.2"/>
        <n v="17170.4"/>
        <n v="12407.2"/>
        <n v="29577.600000000002"/>
        <n v="15724.8"/>
        <n v="19728.8"/>
        <n v="6624.8"/>
        <n v="42078.4"/>
        <n v="2860.9100000000003"/>
        <n v="13334.750000000002"/>
        <n v="16195.660000000002"/>
        <n v="42213.6"/>
        <n v="1216.8"/>
        <n v="543849.6"/>
        <n v="19713.17"/>
        <n v="7691.89"/>
        <n v="54115.219999999994"/>
        <n v="13532.06"/>
        <n v="274697.57"/>
        <n v="132179.25"/>
        <n v="474524.1"/>
        <n v="1979.04"/>
        <n v="2203.2"/>
        <n v="4182.24"/>
        <n v="4611"/>
        <n v="2911.68"/>
        <n v="5823.36"/>
        <n v="3065"/>
        <n v="6130"/>
        <n v="9217.24"/>
        <n v="1516.57"/>
        <n v="1517"/>
        <n v="3276.58"/>
        <n v="6310.15"/>
        <n v="5208"/>
        <n v="5206"/>
        <n v="10414"/>
        <n v="4368"/>
        <n v="558793.1499999999"/>
        <n v="3402.25"/>
        <n v="2339.82"/>
        <n v="2417.81"/>
        <n v="4757.63"/>
        <n v="831.86"/>
        <n v="8991.74"/>
        <n v="23763.77"/>
        <n v="332767.81000000006"/>
        <n v="14177.31"/>
        <n v="328445.47000000003"/>
        <n v="675390.5900000001"/>
        <n v="158738.68"/>
        <n v="155231.55999999997"/>
        <n v="188305.33"/>
        <n v="502275.56999999995"/>
        <n v="1201429.93"/>
        <n v="1861.46"/>
        <n v="1023.02"/>
        <n v="3907.5"/>
        <n v="8461.119999999999"/>
        <n v="107355.29000000001"/>
        <n v="1157.05"/>
        <n v="93170.15"/>
        <n v="2435.4"/>
        <n v="1040.04"/>
        <n v="8031.07"/>
        <n v="46113.5"/>
        <n v="674.48"/>
        <n v="403241.97"/>
        <n v="7092.79"/>
        <n v="14065.87"/>
        <n v="121495.98999999999"/>
        <n v="3368.2"/>
        <n v="1063.09"/>
        <n v="137292.95"/>
        <n v="3761.48"/>
        <n v="1156.4"/>
        <n v="101761.42000000001"/>
        <n v="2058.69"/>
        <n v="8137.75"/>
        <n v="405985.51"/>
        <n v="70.01"/>
        <n v="7061.16"/>
        <n v="13919.05"/>
        <n v="16.15"/>
        <n v="52012.369999999995"/>
        <n v="1.35"/>
        <n v="668.81"/>
        <n v="111062.62"/>
        <n v="2895.62"/>
        <n v="1063.61"/>
        <n v="194316.51"/>
        <n v="1862007.4700000002"/>
        <n v="2208.65"/>
        <n v="2046.0900000000001"/>
        <n v="4481.77"/>
        <n v="8736.51"/>
        <n v="7235.64"/>
        <n v="13412.89"/>
        <n v="27884.17"/>
        <n v="404.2"/>
        <n v="429.36"/>
        <n v="2353.19"/>
        <n v="66.54"/>
        <n v="2419.73"/>
        <n v="1906987.2199999997"/>
        <n v="46025.92"/>
        <n v="44533.49"/>
        <n v="90559.41"/>
        <n v="457075.45999999996"/>
        <n v="547634.87"/>
        <n v="8950.67"/>
        <n v="206879.41000000003"/>
        <n v="76874.22"/>
        <n v="292704.30000000005"/>
        <n v="6556.25"/>
        <n v="3444.81"/>
        <n v="10001.06"/>
        <n v="4202.73"/>
        <n v="2208.22"/>
        <n v="6410.949999999999"/>
        <n v="6067.36"/>
        <n v="315183.67"/>
        <n v="75202.54000000001"/>
        <n v="168427.41"/>
        <n v="243629.95"/>
        <n v="266765.63"/>
        <n v="262293.39"/>
        <n v="529059.02"/>
        <n v="124587.06"/>
        <n v="897276.03"/>
        <n v="711960.51"/>
        <n v="313.07"/>
        <n v="40214.85"/>
        <n v="752488.4299999999"/>
        <n v="90493.5"/>
        <n v="180987"/>
        <n v="271480.5"/>
        <n v="3153.7"/>
        <n v="4585.46"/>
        <n v="5490"/>
        <n v="3019.5"/>
        <n v="6039"/>
        <n v="12078"/>
        <n v="27.5"/>
        <n v="17778.5"/>
        <n v="3707.35"/>
        <n v="854.42"/>
        <n v="1099.04"/>
        <n v="683.6"/>
        <n v="6344.41"/>
        <n v="1059.24"/>
        <n v="314.01"/>
        <n v="195.31"/>
        <n v="244.12"/>
        <n v="1812.6799999999998"/>
        <n v="2118.48"/>
        <n v="488.24"/>
        <n v="628.02"/>
        <n v="390.62"/>
        <n v="3625.36"/>
        <n v="121.45"/>
        <n v="157.79"/>
        <n v="279.24"/>
        <n v="5717.28"/>
        <n v="8430"/>
        <n v="23.24"/>
        <n v="20.66"/>
        <n v="1428.9"/>
        <n v="1472.8000000000002"/>
        <n v="731447.1600000019"/>
        <n v="39365.85"/>
        <n v="20069.33"/>
        <n v="59435.18"/>
        <n v="482"/>
        <n v="23160.5"/>
        <n v="69296"/>
        <n v="883820.8400000018"/>
        <n v="14747.960000000001"/>
        <n v="11530.2"/>
        <n v="26278.160000000003"/>
        <n v="1120"/>
        <n v="3025.76"/>
        <n v="4145.76"/>
        <n v="711.66"/>
        <n v="1931.6599999999999"/>
        <n v="3354.9799999999996"/>
        <n v="433.83"/>
        <n v="28256.280000000002"/>
        <n v="16963.420000000002"/>
        <n v="45219.700000000004"/>
        <n v="39106.18"/>
        <n v="2111.21"/>
        <n v="216516.31"/>
        <n v="257733.7"/>
        <n v="39878.96"/>
        <n v="1753.44"/>
        <n v="1168.96"/>
        <n v="2922.4"/>
        <n v="10239.070000000002"/>
        <n v="17144.570000000007"/>
        <n v="27383.640000000007"/>
        <n v="407351.13000000006"/>
        <n v="7301.7"/>
        <n v="7828.37"/>
        <n v="4251.95"/>
        <n v="4251.92"/>
        <n v="16332.24"/>
        <n v="3559.96"/>
        <n v="27193.9"/>
        <n v="679230.67"/>
        <n v="52359.81999999999"/>
        <n v="51761.61"/>
        <n v="13726.01"/>
        <n v="8916.46"/>
        <n v="23067.93"/>
        <n v="1137351.5500000003"/>
        <n v="79833.36"/>
        <n v="42343.11"/>
        <n v="10155.56"/>
        <n v="1029652.3400000001"/>
        <n v="3128398.420000001"/>
        <n v="587.1"/>
        <n v="4186.27"/>
        <n v="1294.04"/>
        <n v="6067.410000000001"/>
        <n v="52524.119999999995"/>
        <n v="136135.08"/>
        <n v="160316.10999999996"/>
        <n v="348975.30999999994"/>
        <n v="355042.72"/>
        <n v="279"/>
        <n v="82.5"/>
        <n v="105"/>
        <n v="616.5"/>
        <n v="4"/>
        <n v="2"/>
        <n v="2847.04"/>
        <n v="22"/>
        <n v="407.35"/>
        <n v="2036.75"/>
        <n v="6"/>
        <n v="18"/>
        <n v="24"/>
        <n v="5608.290000000001"/>
        <n v="18000"/>
        <n v="10000"/>
        <n v="28000"/>
        <n v="16255.1"/>
        <n v="30657.38"/>
        <n v="6962.4299999999985"/>
        <n v="22246.75"/>
        <n v="59866.56"/>
        <n v="3972.4700000000003"/>
        <n v="3855.06"/>
        <n v="3975.73"/>
        <n v="11803.26"/>
        <n v="8621.17"/>
        <n v="2400"/>
        <n v="10550.92"/>
        <n v="21572.09"/>
        <n v="197.81"/>
        <n v="395.62"/>
        <n v="1060.08"/>
        <n v="2120.16"/>
        <n v="95757.68999999999"/>
        <n v="9483.39"/>
        <n v="3352.4700000000003"/>
        <n v="12835.86"/>
        <n v="520"/>
        <n v="47409.2"/>
        <n v="18432.660000000003"/>
        <n v="9153.020000000002"/>
        <n v="27585.680000000008"/>
        <n v="8217.119999999999"/>
        <n v="1889.43"/>
        <n v="3321.89"/>
        <n v="5211.32"/>
        <n v="504.54"/>
        <n v="48360.8"/>
        <n v="14627.249999999998"/>
        <n v="12752.94"/>
        <n v="27380.19"/>
        <n v="5683.66"/>
        <n v="46280.45"/>
        <n v="39504.740000000005"/>
        <n v="91468.85"/>
        <n v="755.47"/>
        <n v="1221.36"/>
        <n v="4749.39"/>
        <n v="4568.82"/>
        <n v="1411.97"/>
        <n v="13518.33"/>
        <n v="22866.3"/>
        <n v="42365.42"/>
        <n v="56701.38"/>
        <n v="3828.44"/>
        <n v="60529.82"/>
        <n v="2565.92"/>
        <n v="2860.6800000000003"/>
        <n v="1584.55"/>
        <n v="15118.449999999999"/>
        <n v="22129.6"/>
        <n v="27023"/>
        <n v="1534.05"/>
        <n v="2737.19"/>
        <n v="4271.24"/>
        <n v="4865.74"/>
        <n v="3733.3399999999997"/>
        <n v="8599.08"/>
        <n v="441137.93999999994"/>
        <n v="48880.5"/>
        <n v="35952227.20999997"/>
      </sharedItems>
    </cacheField>
    <cacheField name="">
      <sharedItems containsString="0" containsBlank="1" count="1">
        <m/>
      </sharedItems>
    </cacheField>
    <cacheField name="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E2621" firstHeaderRow="2" firstDataRow="3" firstDataCol="0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261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Items count="5">
    <i/>
    <i/>
    <i/>
    <i/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65.7109375" style="1" customWidth="1"/>
    <col min="3" max="3" width="63.140625" style="1" customWidth="1"/>
    <col min="4" max="4" width="20.421875" style="2" customWidth="1"/>
    <col min="5" max="5" width="18.8515625" style="1" customWidth="1"/>
    <col min="6" max="6" width="19.57421875" style="3" customWidth="1"/>
    <col min="7" max="16384" width="9.140625" style="1" customWidth="1"/>
  </cols>
  <sheetData>
    <row r="1" spans="1:6" ht="87.75" customHeight="1">
      <c r="A1" s="4"/>
      <c r="B1" s="4"/>
      <c r="C1" s="5" t="s">
        <v>0</v>
      </c>
      <c r="D1" s="5"/>
      <c r="E1" s="5"/>
      <c r="F1" s="6"/>
    </row>
    <row r="2" spans="1:6" s="7" customFormat="1" ht="12.75">
      <c r="A2" s="7" t="s">
        <v>1</v>
      </c>
      <c r="E2" s="8"/>
      <c r="F2" s="1"/>
    </row>
    <row r="3" spans="1:6" s="9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</row>
    <row r="4" spans="1:5" s="1" customFormat="1" ht="25.5">
      <c r="A4" s="1" t="s">
        <v>7</v>
      </c>
      <c r="B4" s="11" t="s">
        <v>8</v>
      </c>
      <c r="C4" s="11" t="s">
        <v>9</v>
      </c>
      <c r="D4" s="1" t="s">
        <v>10</v>
      </c>
      <c r="E4" s="3">
        <v>5</v>
      </c>
    </row>
    <row r="5" spans="2:5" s="1" customFormat="1" ht="12.75">
      <c r="B5" s="11"/>
      <c r="C5" s="11"/>
      <c r="D5" s="1" t="s">
        <v>11</v>
      </c>
      <c r="E5" s="3">
        <v>5</v>
      </c>
    </row>
    <row r="6" spans="2:5" s="1" customFormat="1" ht="25.5">
      <c r="B6" s="11"/>
      <c r="C6" s="11" t="s">
        <v>12</v>
      </c>
      <c r="E6" s="3">
        <v>10</v>
      </c>
    </row>
    <row r="7" spans="2:5" s="1" customFormat="1" ht="12.75">
      <c r="B7" s="11"/>
      <c r="C7" s="11"/>
      <c r="E7" s="3"/>
    </row>
    <row r="8" spans="2:5" s="1" customFormat="1" ht="25.5">
      <c r="B8" s="11"/>
      <c r="C8" s="11" t="s">
        <v>13</v>
      </c>
      <c r="D8" s="1" t="s">
        <v>14</v>
      </c>
      <c r="E8" s="3">
        <v>512</v>
      </c>
    </row>
    <row r="9" spans="2:5" s="1" customFormat="1" ht="12.75">
      <c r="B9" s="11"/>
      <c r="C9" s="11"/>
      <c r="D9" s="1" t="s">
        <v>15</v>
      </c>
      <c r="E9" s="3">
        <v>512</v>
      </c>
    </row>
    <row r="10" spans="2:5" s="1" customFormat="1" ht="12.75">
      <c r="B10" s="11"/>
      <c r="C10" s="11"/>
      <c r="D10" s="1" t="s">
        <v>16</v>
      </c>
      <c r="E10" s="3">
        <v>512</v>
      </c>
    </row>
    <row r="11" spans="2:5" s="1" customFormat="1" ht="25.5">
      <c r="B11" s="11"/>
      <c r="C11" s="11" t="s">
        <v>17</v>
      </c>
      <c r="E11" s="3">
        <v>1536</v>
      </c>
    </row>
    <row r="12" spans="2:5" s="1" customFormat="1" ht="12.75">
      <c r="B12" s="11"/>
      <c r="C12" s="11"/>
      <c r="E12" s="3"/>
    </row>
    <row r="13" spans="2:5" s="1" customFormat="1" ht="12.75">
      <c r="B13" s="11"/>
      <c r="C13" s="11" t="s">
        <v>18</v>
      </c>
      <c r="D13" s="1" t="s">
        <v>19</v>
      </c>
      <c r="E13" s="3">
        <v>466</v>
      </c>
    </row>
    <row r="14" spans="2:5" s="1" customFormat="1" ht="12.75">
      <c r="B14" s="11"/>
      <c r="C14" s="11"/>
      <c r="D14" s="1" t="s">
        <v>20</v>
      </c>
      <c r="E14" s="3">
        <v>466</v>
      </c>
    </row>
    <row r="15" spans="2:5" s="1" customFormat="1" ht="12.75">
      <c r="B15" s="11"/>
      <c r="C15" s="11"/>
      <c r="D15" s="1" t="s">
        <v>21</v>
      </c>
      <c r="E15" s="3">
        <v>466</v>
      </c>
    </row>
    <row r="16" spans="2:5" s="1" customFormat="1" ht="12.75">
      <c r="B16" s="11"/>
      <c r="C16" s="11" t="s">
        <v>22</v>
      </c>
      <c r="E16" s="3">
        <v>1398</v>
      </c>
    </row>
    <row r="17" spans="2:5" s="1" customFormat="1" ht="12.75">
      <c r="B17" s="11"/>
      <c r="C17" s="11"/>
      <c r="E17" s="3"/>
    </row>
    <row r="18" spans="2:5" s="1" customFormat="1" ht="12.75">
      <c r="B18" s="11"/>
      <c r="C18" s="11" t="s">
        <v>23</v>
      </c>
      <c r="D18" s="1" t="s">
        <v>24</v>
      </c>
      <c r="E18" s="3">
        <v>134</v>
      </c>
    </row>
    <row r="19" spans="2:5" s="1" customFormat="1" ht="12.75">
      <c r="B19" s="11"/>
      <c r="C19" s="11"/>
      <c r="D19" s="1" t="s">
        <v>25</v>
      </c>
      <c r="E19" s="3">
        <v>102</v>
      </c>
    </row>
    <row r="20" spans="2:5" s="1" customFormat="1" ht="12.75">
      <c r="B20" s="11"/>
      <c r="C20" s="11"/>
      <c r="D20" s="1" t="s">
        <v>26</v>
      </c>
      <c r="E20" s="3">
        <v>150</v>
      </c>
    </row>
    <row r="21" spans="2:5" s="1" customFormat="1" ht="12.75">
      <c r="B21" s="11"/>
      <c r="C21" s="11"/>
      <c r="D21" s="1" t="s">
        <v>27</v>
      </c>
      <c r="E21" s="3">
        <v>170</v>
      </c>
    </row>
    <row r="22" spans="2:5" s="1" customFormat="1" ht="12.75">
      <c r="B22" s="11"/>
      <c r="C22" s="11"/>
      <c r="D22" s="1" t="s">
        <v>28</v>
      </c>
      <c r="E22" s="3">
        <v>122</v>
      </c>
    </row>
    <row r="23" spans="2:5" s="1" customFormat="1" ht="12.75">
      <c r="B23" s="11"/>
      <c r="C23" s="11"/>
      <c r="D23" s="1" t="s">
        <v>29</v>
      </c>
      <c r="E23" s="3">
        <v>122</v>
      </c>
    </row>
    <row r="24" spans="2:5" s="1" customFormat="1" ht="12.75">
      <c r="B24" s="11"/>
      <c r="C24" s="11"/>
      <c r="D24" s="1" t="s">
        <v>30</v>
      </c>
      <c r="E24" s="3">
        <v>102</v>
      </c>
    </row>
    <row r="25" spans="2:5" s="1" customFormat="1" ht="12.75">
      <c r="B25" s="11"/>
      <c r="C25" s="11"/>
      <c r="D25" s="1" t="s">
        <v>31</v>
      </c>
      <c r="E25" s="3">
        <v>134</v>
      </c>
    </row>
    <row r="26" spans="2:5" s="1" customFormat="1" ht="12.75">
      <c r="B26" s="11"/>
      <c r="C26" s="11"/>
      <c r="D26" s="1" t="s">
        <v>32</v>
      </c>
      <c r="E26" s="3">
        <v>150</v>
      </c>
    </row>
    <row r="27" spans="2:5" s="1" customFormat="1" ht="12.75">
      <c r="B27" s="11"/>
      <c r="C27" s="11"/>
      <c r="D27" s="1" t="s">
        <v>33</v>
      </c>
      <c r="E27" s="3">
        <v>170</v>
      </c>
    </row>
    <row r="28" spans="2:5" s="1" customFormat="1" ht="12.75">
      <c r="B28" s="11"/>
      <c r="C28" s="11"/>
      <c r="D28" s="1" t="s">
        <v>34</v>
      </c>
      <c r="E28" s="3">
        <v>597</v>
      </c>
    </row>
    <row r="29" spans="2:5" s="1" customFormat="1" ht="12.75">
      <c r="B29" s="11"/>
      <c r="C29" s="11"/>
      <c r="D29" s="1" t="s">
        <v>35</v>
      </c>
      <c r="E29" s="3">
        <v>447.3</v>
      </c>
    </row>
    <row r="30" spans="2:5" s="1" customFormat="1" ht="12.75">
      <c r="B30" s="11"/>
      <c r="C30" s="11"/>
      <c r="D30" s="1" t="s">
        <v>36</v>
      </c>
      <c r="E30" s="3">
        <v>597</v>
      </c>
    </row>
    <row r="31" spans="2:5" s="1" customFormat="1" ht="12.75">
      <c r="B31" s="11"/>
      <c r="C31" s="11"/>
      <c r="D31" s="1" t="s">
        <v>37</v>
      </c>
      <c r="E31" s="3">
        <v>447.3</v>
      </c>
    </row>
    <row r="32" spans="2:5" s="1" customFormat="1" ht="12.75">
      <c r="B32" s="11"/>
      <c r="C32" s="11"/>
      <c r="D32" s="1" t="s">
        <v>38</v>
      </c>
      <c r="E32" s="3">
        <v>184.91</v>
      </c>
    </row>
    <row r="33" spans="2:5" s="1" customFormat="1" ht="12.75">
      <c r="B33" s="11"/>
      <c r="C33" s="11"/>
      <c r="D33" s="1" t="s">
        <v>39</v>
      </c>
      <c r="E33" s="3">
        <v>184.91</v>
      </c>
    </row>
    <row r="34" spans="2:5" s="1" customFormat="1" ht="12.75">
      <c r="B34" s="11"/>
      <c r="C34" s="11"/>
      <c r="D34" s="1" t="s">
        <v>40</v>
      </c>
      <c r="E34" s="3">
        <v>170</v>
      </c>
    </row>
    <row r="35" spans="2:5" s="1" customFormat="1" ht="12.75">
      <c r="B35" s="11"/>
      <c r="C35" s="11"/>
      <c r="D35" s="1" t="s">
        <v>41</v>
      </c>
      <c r="E35" s="3">
        <v>134</v>
      </c>
    </row>
    <row r="36" spans="2:5" s="1" customFormat="1" ht="12.75">
      <c r="B36" s="11"/>
      <c r="C36" s="11"/>
      <c r="D36" s="1" t="s">
        <v>42</v>
      </c>
      <c r="E36" s="3">
        <v>150</v>
      </c>
    </row>
    <row r="37" spans="2:5" s="1" customFormat="1" ht="12.75">
      <c r="B37" s="11"/>
      <c r="C37" s="11"/>
      <c r="D37" s="1" t="s">
        <v>43</v>
      </c>
      <c r="E37" s="3">
        <v>597</v>
      </c>
    </row>
    <row r="38" spans="2:5" s="1" customFormat="1" ht="12.75">
      <c r="B38" s="11"/>
      <c r="C38" s="11"/>
      <c r="D38" s="1" t="s">
        <v>44</v>
      </c>
      <c r="E38" s="3">
        <v>447.3</v>
      </c>
    </row>
    <row r="39" spans="2:5" s="1" customFormat="1" ht="12.75">
      <c r="B39" s="11"/>
      <c r="C39" s="11"/>
      <c r="D39" s="1" t="s">
        <v>45</v>
      </c>
      <c r="E39" s="3">
        <v>122</v>
      </c>
    </row>
    <row r="40" spans="2:5" s="1" customFormat="1" ht="12.75">
      <c r="B40" s="11"/>
      <c r="C40" s="11"/>
      <c r="D40" s="1" t="s">
        <v>46</v>
      </c>
      <c r="E40" s="3">
        <v>102</v>
      </c>
    </row>
    <row r="41" spans="2:5" s="1" customFormat="1" ht="12.75">
      <c r="B41" s="11"/>
      <c r="C41" s="11"/>
      <c r="D41" s="1" t="s">
        <v>47</v>
      </c>
      <c r="E41" s="3">
        <v>184.91</v>
      </c>
    </row>
    <row r="42" spans="2:5" s="1" customFormat="1" ht="12.75">
      <c r="B42" s="11"/>
      <c r="C42" s="11" t="s">
        <v>48</v>
      </c>
      <c r="E42" s="3">
        <v>5721.63</v>
      </c>
    </row>
    <row r="43" spans="2:5" s="1" customFormat="1" ht="12.75">
      <c r="B43" s="11"/>
      <c r="C43" s="11"/>
      <c r="E43" s="3"/>
    </row>
    <row r="44" spans="2:5" s="1" customFormat="1" ht="12.75">
      <c r="B44" s="11"/>
      <c r="C44" s="11" t="s">
        <v>49</v>
      </c>
      <c r="D44" s="1" t="s">
        <v>50</v>
      </c>
      <c r="E44" s="3">
        <v>934</v>
      </c>
    </row>
    <row r="45" spans="2:5" s="1" customFormat="1" ht="12.75">
      <c r="B45" s="11"/>
      <c r="C45" s="11"/>
      <c r="D45" s="1" t="s">
        <v>51</v>
      </c>
      <c r="E45" s="3">
        <v>772</v>
      </c>
    </row>
    <row r="46" spans="2:5" s="1" customFormat="1" ht="12.75">
      <c r="B46" s="11"/>
      <c r="C46" s="11"/>
      <c r="D46" s="1" t="s">
        <v>52</v>
      </c>
      <c r="E46" s="3">
        <v>772</v>
      </c>
    </row>
    <row r="47" spans="2:5" s="1" customFormat="1" ht="12.75">
      <c r="B47" s="11"/>
      <c r="C47" s="11" t="s">
        <v>53</v>
      </c>
      <c r="E47" s="3">
        <v>2478</v>
      </c>
    </row>
    <row r="48" spans="2:5" s="1" customFormat="1" ht="12.75">
      <c r="B48" s="11"/>
      <c r="C48" s="11"/>
      <c r="E48" s="3"/>
    </row>
    <row r="49" spans="2:5" s="1" customFormat="1" ht="12.75">
      <c r="B49" s="11"/>
      <c r="C49" s="11" t="s">
        <v>54</v>
      </c>
      <c r="D49" s="1" t="s">
        <v>55</v>
      </c>
      <c r="E49" s="3">
        <v>2214.75</v>
      </c>
    </row>
    <row r="50" spans="2:5" s="1" customFormat="1" ht="12.75">
      <c r="B50" s="11"/>
      <c r="C50" s="11"/>
      <c r="D50" s="1" t="s">
        <v>56</v>
      </c>
      <c r="E50" s="3">
        <v>2082.87</v>
      </c>
    </row>
    <row r="51" spans="2:5" s="1" customFormat="1" ht="12.75">
      <c r="B51" s="11"/>
      <c r="C51" s="11"/>
      <c r="D51" s="1" t="s">
        <v>57</v>
      </c>
      <c r="E51" s="3">
        <v>2595.96</v>
      </c>
    </row>
    <row r="52" spans="2:5" s="1" customFormat="1" ht="12.75">
      <c r="B52" s="11"/>
      <c r="C52" s="11" t="s">
        <v>58</v>
      </c>
      <c r="E52" s="3">
        <v>6893.58</v>
      </c>
    </row>
    <row r="53" spans="2:5" s="1" customFormat="1" ht="12.75">
      <c r="B53" s="11"/>
      <c r="C53" s="11"/>
      <c r="E53" s="3"/>
    </row>
    <row r="54" spans="2:5" s="1" customFormat="1" ht="12.75">
      <c r="B54" s="11"/>
      <c r="C54" s="11" t="s">
        <v>59</v>
      </c>
      <c r="D54" s="1" t="s">
        <v>60</v>
      </c>
      <c r="E54" s="3">
        <v>300</v>
      </c>
    </row>
    <row r="55" spans="2:5" s="1" customFormat="1" ht="12.75">
      <c r="B55" s="11"/>
      <c r="C55" s="11"/>
      <c r="D55" s="1" t="s">
        <v>61</v>
      </c>
      <c r="E55" s="3">
        <v>300</v>
      </c>
    </row>
    <row r="56" spans="2:5" s="1" customFormat="1" ht="12.75">
      <c r="B56" s="11"/>
      <c r="C56" s="11"/>
      <c r="D56" s="1" t="s">
        <v>62</v>
      </c>
      <c r="E56" s="3">
        <v>300</v>
      </c>
    </row>
    <row r="57" spans="2:5" s="1" customFormat="1" ht="12.75">
      <c r="B57" s="11"/>
      <c r="C57" s="11" t="s">
        <v>63</v>
      </c>
      <c r="E57" s="3">
        <v>900</v>
      </c>
    </row>
    <row r="58" spans="2:5" s="1" customFormat="1" ht="12.75">
      <c r="B58" s="11"/>
      <c r="C58" s="11"/>
      <c r="E58" s="3"/>
    </row>
    <row r="59" spans="2:5" s="1" customFormat="1" ht="12.75">
      <c r="B59" s="11"/>
      <c r="C59" s="11" t="s">
        <v>64</v>
      </c>
      <c r="D59" s="1" t="s">
        <v>65</v>
      </c>
      <c r="E59" s="3">
        <v>20.02</v>
      </c>
    </row>
    <row r="60" spans="2:5" s="1" customFormat="1" ht="12.75">
      <c r="B60" s="11"/>
      <c r="C60" s="11"/>
      <c r="D60" s="1" t="s">
        <v>66</v>
      </c>
      <c r="E60" s="3">
        <v>20.02</v>
      </c>
    </row>
    <row r="61" spans="2:5" s="1" customFormat="1" ht="12.75">
      <c r="B61" s="11"/>
      <c r="C61" s="11"/>
      <c r="D61" s="1" t="s">
        <v>67</v>
      </c>
      <c r="E61" s="3">
        <v>20.02</v>
      </c>
    </row>
    <row r="62" spans="2:5" s="1" customFormat="1" ht="12.75">
      <c r="B62" s="11"/>
      <c r="C62" s="11" t="s">
        <v>68</v>
      </c>
      <c r="E62" s="3">
        <v>60.06</v>
      </c>
    </row>
    <row r="63" spans="2:5" s="1" customFormat="1" ht="12.75">
      <c r="B63" s="11"/>
      <c r="C63" s="11"/>
      <c r="E63" s="3"/>
    </row>
    <row r="64" spans="2:5" s="1" customFormat="1" ht="12.75">
      <c r="B64" s="11"/>
      <c r="C64" s="11" t="s">
        <v>69</v>
      </c>
      <c r="D64" s="1" t="s">
        <v>70</v>
      </c>
      <c r="E64" s="3">
        <v>135</v>
      </c>
    </row>
    <row r="65" spans="2:5" s="1" customFormat="1" ht="12.75">
      <c r="B65" s="11"/>
      <c r="C65" s="11"/>
      <c r="D65" s="1" t="s">
        <v>71</v>
      </c>
      <c r="E65" s="3">
        <v>135</v>
      </c>
    </row>
    <row r="66" spans="2:5" s="1" customFormat="1" ht="12.75">
      <c r="B66" s="11"/>
      <c r="C66" s="11"/>
      <c r="D66" s="1" t="s">
        <v>72</v>
      </c>
      <c r="E66" s="3">
        <v>135</v>
      </c>
    </row>
    <row r="67" spans="2:5" s="1" customFormat="1" ht="25.5">
      <c r="B67" s="11"/>
      <c r="C67" s="11" t="s">
        <v>73</v>
      </c>
      <c r="E67" s="3">
        <v>405</v>
      </c>
    </row>
    <row r="68" spans="2:5" s="1" customFormat="1" ht="12.75">
      <c r="B68" s="11"/>
      <c r="C68" s="11"/>
      <c r="E68" s="3"/>
    </row>
    <row r="69" spans="2:5" s="1" customFormat="1" ht="12.75">
      <c r="B69" s="11"/>
      <c r="C69" s="11" t="s">
        <v>74</v>
      </c>
      <c r="D69" s="1" t="s">
        <v>75</v>
      </c>
      <c r="E69" s="3">
        <v>165</v>
      </c>
    </row>
    <row r="70" spans="2:5" s="1" customFormat="1" ht="12.75">
      <c r="B70" s="11"/>
      <c r="C70" s="11"/>
      <c r="D70" s="1" t="s">
        <v>76</v>
      </c>
      <c r="E70" s="3">
        <v>150</v>
      </c>
    </row>
    <row r="71" spans="2:5" s="1" customFormat="1" ht="12.75">
      <c r="B71" s="11"/>
      <c r="C71" s="11"/>
      <c r="D71" s="1" t="s">
        <v>77</v>
      </c>
      <c r="E71" s="3">
        <v>135</v>
      </c>
    </row>
    <row r="72" spans="2:5" s="1" customFormat="1" ht="12.75">
      <c r="B72" s="11"/>
      <c r="C72" s="11" t="s">
        <v>78</v>
      </c>
      <c r="E72" s="3">
        <v>450</v>
      </c>
    </row>
    <row r="73" spans="2:5" s="1" customFormat="1" ht="12.75">
      <c r="B73" s="11"/>
      <c r="C73" s="11"/>
      <c r="E73" s="3"/>
    </row>
    <row r="74" spans="2:5" s="1" customFormat="1" ht="12.75">
      <c r="B74" s="11"/>
      <c r="C74" s="11" t="s">
        <v>79</v>
      </c>
      <c r="D74" s="1" t="s">
        <v>80</v>
      </c>
      <c r="E74" s="3">
        <v>1403.5</v>
      </c>
    </row>
    <row r="75" spans="2:5" s="1" customFormat="1" ht="12.75">
      <c r="B75" s="11"/>
      <c r="C75" s="11"/>
      <c r="D75" s="1" t="s">
        <v>81</v>
      </c>
      <c r="E75" s="3">
        <v>1463.5</v>
      </c>
    </row>
    <row r="76" spans="2:5" s="1" customFormat="1" ht="12.75">
      <c r="B76" s="11"/>
      <c r="C76" s="11"/>
      <c r="D76" s="1" t="s">
        <v>82</v>
      </c>
      <c r="E76" s="3">
        <v>1403.5</v>
      </c>
    </row>
    <row r="77" spans="2:5" s="1" customFormat="1" ht="12.75">
      <c r="B77" s="11"/>
      <c r="C77" s="11" t="s">
        <v>83</v>
      </c>
      <c r="E77" s="3">
        <v>4270.5</v>
      </c>
    </row>
    <row r="78" spans="2:5" s="1" customFormat="1" ht="12.75">
      <c r="B78" s="11"/>
      <c r="C78" s="11"/>
      <c r="E78" s="3"/>
    </row>
    <row r="79" spans="2:5" s="1" customFormat="1" ht="12.75">
      <c r="B79" s="11"/>
      <c r="C79" s="11" t="s">
        <v>84</v>
      </c>
      <c r="D79" s="1" t="s">
        <v>85</v>
      </c>
      <c r="E79" s="3">
        <v>15</v>
      </c>
    </row>
    <row r="80" spans="2:5" s="1" customFormat="1" ht="12.75">
      <c r="B80" s="11"/>
      <c r="C80" s="11" t="s">
        <v>86</v>
      </c>
      <c r="E80" s="3">
        <v>15</v>
      </c>
    </row>
    <row r="81" spans="2:5" s="1" customFormat="1" ht="12.75">
      <c r="B81" s="11"/>
      <c r="C81" s="11"/>
      <c r="E81" s="3"/>
    </row>
    <row r="82" spans="2:5" s="1" customFormat="1" ht="12.75">
      <c r="B82" s="11"/>
      <c r="C82" s="11" t="s">
        <v>87</v>
      </c>
      <c r="D82" s="1" t="s">
        <v>88</v>
      </c>
      <c r="E82" s="3">
        <v>640</v>
      </c>
    </row>
    <row r="83" spans="2:5" s="1" customFormat="1" ht="12.75">
      <c r="B83" s="11"/>
      <c r="C83" s="11"/>
      <c r="D83" s="1" t="s">
        <v>89</v>
      </c>
      <c r="E83" s="3">
        <v>640</v>
      </c>
    </row>
    <row r="84" spans="2:5" s="1" customFormat="1" ht="12.75">
      <c r="B84" s="11"/>
      <c r="C84" s="11"/>
      <c r="D84" s="1" t="s">
        <v>90</v>
      </c>
      <c r="E84" s="3">
        <v>680</v>
      </c>
    </row>
    <row r="85" spans="2:5" s="1" customFormat="1" ht="25.5">
      <c r="B85" s="11"/>
      <c r="C85" s="11" t="s">
        <v>91</v>
      </c>
      <c r="E85" s="3">
        <v>1960</v>
      </c>
    </row>
    <row r="86" spans="2:5" s="1" customFormat="1" ht="12.75">
      <c r="B86" s="11"/>
      <c r="C86" s="11"/>
      <c r="E86" s="3"/>
    </row>
    <row r="87" spans="2:5" s="1" customFormat="1" ht="12.75">
      <c r="B87" s="11"/>
      <c r="C87" s="11" t="s">
        <v>92</v>
      </c>
      <c r="D87" s="1" t="s">
        <v>93</v>
      </c>
      <c r="E87" s="3">
        <v>521.9200000000001</v>
      </c>
    </row>
    <row r="88" spans="2:5" s="1" customFormat="1" ht="12.75">
      <c r="B88" s="11"/>
      <c r="C88" s="11"/>
      <c r="D88" s="1" t="s">
        <v>94</v>
      </c>
      <c r="E88" s="3">
        <v>606.93</v>
      </c>
    </row>
    <row r="89" spans="2:5" s="1" customFormat="1" ht="12.75">
      <c r="B89" s="11"/>
      <c r="C89" s="11"/>
      <c r="D89" s="1" t="s">
        <v>95</v>
      </c>
      <c r="E89" s="3">
        <v>584.28</v>
      </c>
    </row>
    <row r="90" spans="2:5" s="1" customFormat="1" ht="12.75">
      <c r="B90" s="11"/>
      <c r="C90" s="11" t="s">
        <v>96</v>
      </c>
      <c r="E90" s="3">
        <v>1713.13</v>
      </c>
    </row>
    <row r="91" spans="2:5" s="1" customFormat="1" ht="12.75">
      <c r="B91" s="11"/>
      <c r="C91" s="11"/>
      <c r="E91" s="3"/>
    </row>
    <row r="92" spans="2:5" s="1" customFormat="1" ht="12.75">
      <c r="B92" s="11"/>
      <c r="C92" s="11" t="s">
        <v>97</v>
      </c>
      <c r="D92" s="1" t="s">
        <v>98</v>
      </c>
      <c r="E92" s="3">
        <v>2578</v>
      </c>
    </row>
    <row r="93" spans="2:5" s="1" customFormat="1" ht="12.75">
      <c r="B93" s="11"/>
      <c r="C93" s="11"/>
      <c r="D93" s="1" t="s">
        <v>99</v>
      </c>
      <c r="E93" s="3">
        <v>2498</v>
      </c>
    </row>
    <row r="94" spans="2:5" s="1" customFormat="1" ht="12.75">
      <c r="B94" s="11"/>
      <c r="C94" s="11"/>
      <c r="D94" s="1" t="s">
        <v>100</v>
      </c>
      <c r="E94" s="3">
        <v>2498</v>
      </c>
    </row>
    <row r="95" spans="2:5" s="1" customFormat="1" ht="12.75">
      <c r="B95" s="11"/>
      <c r="C95" s="11" t="s">
        <v>101</v>
      </c>
      <c r="E95" s="3">
        <v>7574</v>
      </c>
    </row>
    <row r="96" spans="2:5" s="1" customFormat="1" ht="12.75">
      <c r="B96" s="11"/>
      <c r="C96" s="11"/>
      <c r="E96" s="3"/>
    </row>
    <row r="97" spans="2:5" s="1" customFormat="1" ht="12.75">
      <c r="B97" s="11"/>
      <c r="C97" s="11" t="s">
        <v>102</v>
      </c>
      <c r="D97" s="1" t="s">
        <v>103</v>
      </c>
      <c r="E97" s="3">
        <v>1295</v>
      </c>
    </row>
    <row r="98" spans="2:5" s="1" customFormat="1" ht="12.75">
      <c r="B98" s="11"/>
      <c r="C98" s="11" t="s">
        <v>104</v>
      </c>
      <c r="E98" s="3">
        <v>1295</v>
      </c>
    </row>
    <row r="99" spans="2:5" s="1" customFormat="1" ht="12.75">
      <c r="B99" s="11"/>
      <c r="C99" s="11"/>
      <c r="E99" s="3"/>
    </row>
    <row r="100" spans="2:5" s="1" customFormat="1" ht="12.75">
      <c r="B100" s="11"/>
      <c r="C100" s="11" t="s">
        <v>105</v>
      </c>
      <c r="D100" s="1" t="s">
        <v>106</v>
      </c>
      <c r="E100" s="3">
        <v>28192</v>
      </c>
    </row>
    <row r="101" spans="2:5" s="1" customFormat="1" ht="12.75">
      <c r="B101" s="11"/>
      <c r="C101" s="11"/>
      <c r="D101" s="1" t="s">
        <v>107</v>
      </c>
      <c r="E101" s="3">
        <v>180</v>
      </c>
    </row>
    <row r="102" spans="2:5" s="1" customFormat="1" ht="12.75">
      <c r="B102" s="11"/>
      <c r="C102" s="11"/>
      <c r="D102" s="1" t="s">
        <v>108</v>
      </c>
      <c r="E102" s="3">
        <v>27749</v>
      </c>
    </row>
    <row r="103" spans="2:5" s="1" customFormat="1" ht="12.75">
      <c r="B103" s="11"/>
      <c r="C103" s="11"/>
      <c r="D103" s="1" t="s">
        <v>109</v>
      </c>
      <c r="E103" s="3">
        <v>180</v>
      </c>
    </row>
    <row r="104" spans="2:5" s="1" customFormat="1" ht="12.75">
      <c r="B104" s="11"/>
      <c r="C104" s="11"/>
      <c r="D104" s="1" t="s">
        <v>110</v>
      </c>
      <c r="E104" s="3">
        <v>180</v>
      </c>
    </row>
    <row r="105" spans="2:5" s="1" customFormat="1" ht="12.75">
      <c r="B105" s="11"/>
      <c r="C105" s="11"/>
      <c r="D105" s="1" t="s">
        <v>111</v>
      </c>
      <c r="E105" s="3">
        <v>27749</v>
      </c>
    </row>
    <row r="106" spans="2:5" s="1" customFormat="1" ht="12.75">
      <c r="B106" s="11"/>
      <c r="C106" s="11"/>
      <c r="D106" s="1" t="s">
        <v>112</v>
      </c>
      <c r="E106" s="3">
        <v>180</v>
      </c>
    </row>
    <row r="107" spans="2:5" s="1" customFormat="1" ht="12.75">
      <c r="B107" s="11"/>
      <c r="C107" s="11" t="s">
        <v>113</v>
      </c>
      <c r="E107" s="3">
        <v>84410</v>
      </c>
    </row>
    <row r="108" spans="2:5" s="1" customFormat="1" ht="12.75">
      <c r="B108" s="11"/>
      <c r="C108" s="11"/>
      <c r="E108" s="3"/>
    </row>
    <row r="109" spans="2:5" s="1" customFormat="1" ht="12.75">
      <c r="B109" s="11"/>
      <c r="C109" s="11" t="s">
        <v>114</v>
      </c>
      <c r="D109" s="1" t="s">
        <v>115</v>
      </c>
      <c r="E109" s="3">
        <v>100</v>
      </c>
    </row>
    <row r="110" spans="2:5" s="1" customFormat="1" ht="12.75">
      <c r="B110" s="11"/>
      <c r="C110" s="11"/>
      <c r="D110" s="1" t="s">
        <v>116</v>
      </c>
      <c r="E110" s="3">
        <v>100</v>
      </c>
    </row>
    <row r="111" spans="2:5" s="1" customFormat="1" ht="12.75">
      <c r="B111" s="11"/>
      <c r="C111" s="11"/>
      <c r="D111" s="1" t="s">
        <v>117</v>
      </c>
      <c r="E111" s="3">
        <v>100</v>
      </c>
    </row>
    <row r="112" spans="2:5" s="1" customFormat="1" ht="12.75">
      <c r="B112" s="11"/>
      <c r="C112" s="11" t="s">
        <v>118</v>
      </c>
      <c r="E112" s="3">
        <v>300</v>
      </c>
    </row>
    <row r="113" spans="2:5" s="1" customFormat="1" ht="12.75">
      <c r="B113" s="11"/>
      <c r="C113" s="11"/>
      <c r="E113" s="3"/>
    </row>
    <row r="114" spans="2:5" s="1" customFormat="1" ht="12.75">
      <c r="B114" s="11"/>
      <c r="C114" s="11" t="s">
        <v>119</v>
      </c>
      <c r="D114" s="1" t="s">
        <v>120</v>
      </c>
      <c r="E114" s="3">
        <v>2658.48</v>
      </c>
    </row>
    <row r="115" spans="2:5" s="1" customFormat="1" ht="12.75">
      <c r="B115" s="11"/>
      <c r="C115" s="11"/>
      <c r="D115" s="1" t="s">
        <v>121</v>
      </c>
      <c r="E115" s="3">
        <v>2658.48</v>
      </c>
    </row>
    <row r="116" spans="2:5" s="1" customFormat="1" ht="12.75">
      <c r="B116" s="11"/>
      <c r="C116" s="11"/>
      <c r="D116" s="1" t="s">
        <v>122</v>
      </c>
      <c r="E116" s="3">
        <v>2658.48</v>
      </c>
    </row>
    <row r="117" spans="2:5" s="1" customFormat="1" ht="12.75">
      <c r="B117" s="11"/>
      <c r="C117" s="11" t="s">
        <v>123</v>
      </c>
      <c r="E117" s="3">
        <v>7975.44</v>
      </c>
    </row>
    <row r="118" spans="2:5" s="1" customFormat="1" ht="12.75">
      <c r="B118" s="11"/>
      <c r="C118" s="11"/>
      <c r="E118" s="3"/>
    </row>
    <row r="119" spans="2:5" s="1" customFormat="1" ht="12.75">
      <c r="B119" s="11"/>
      <c r="C119" s="11" t="s">
        <v>124</v>
      </c>
      <c r="D119" s="1" t="s">
        <v>125</v>
      </c>
      <c r="E119" s="3">
        <v>3439</v>
      </c>
    </row>
    <row r="120" spans="2:5" s="1" customFormat="1" ht="12.75">
      <c r="B120" s="11"/>
      <c r="C120" s="11"/>
      <c r="D120" s="1" t="s">
        <v>126</v>
      </c>
      <c r="E120" s="3">
        <v>3439</v>
      </c>
    </row>
    <row r="121" spans="2:5" s="1" customFormat="1" ht="12.75">
      <c r="B121" s="11"/>
      <c r="C121" s="11"/>
      <c r="D121" s="1" t="s">
        <v>127</v>
      </c>
      <c r="E121" s="3">
        <v>3439</v>
      </c>
    </row>
    <row r="122" spans="2:5" s="1" customFormat="1" ht="12.75">
      <c r="B122" s="11"/>
      <c r="C122" s="11" t="s">
        <v>128</v>
      </c>
      <c r="E122" s="3">
        <v>10317</v>
      </c>
    </row>
    <row r="123" spans="2:5" s="1" customFormat="1" ht="12.75">
      <c r="B123" s="11"/>
      <c r="C123" s="11"/>
      <c r="E123" s="3"/>
    </row>
    <row r="124" spans="2:5" s="1" customFormat="1" ht="12.75">
      <c r="B124" s="11"/>
      <c r="C124" s="11" t="s">
        <v>129</v>
      </c>
      <c r="D124" s="1" t="s">
        <v>130</v>
      </c>
      <c r="E124" s="3">
        <v>4722</v>
      </c>
    </row>
    <row r="125" spans="2:5" s="1" customFormat="1" ht="12.75">
      <c r="B125" s="11"/>
      <c r="C125" s="11"/>
      <c r="D125" s="1" t="s">
        <v>131</v>
      </c>
      <c r="E125" s="3">
        <v>680</v>
      </c>
    </row>
    <row r="126" spans="2:5" s="1" customFormat="1" ht="12.75">
      <c r="B126" s="11"/>
      <c r="C126" s="11"/>
      <c r="D126" s="1" t="s">
        <v>132</v>
      </c>
      <c r="E126" s="3">
        <v>3933</v>
      </c>
    </row>
    <row r="127" spans="2:5" s="1" customFormat="1" ht="12.75">
      <c r="B127" s="11"/>
      <c r="C127" s="11"/>
      <c r="D127" s="1" t="s">
        <v>133</v>
      </c>
      <c r="E127" s="3">
        <v>680</v>
      </c>
    </row>
    <row r="128" spans="2:5" s="1" customFormat="1" ht="12.75">
      <c r="B128" s="11"/>
      <c r="C128" s="11"/>
      <c r="D128" s="1" t="s">
        <v>134</v>
      </c>
      <c r="E128" s="3">
        <v>3893</v>
      </c>
    </row>
    <row r="129" spans="2:5" s="1" customFormat="1" ht="12.75">
      <c r="B129" s="11"/>
      <c r="C129" s="11"/>
      <c r="D129" s="1" t="s">
        <v>135</v>
      </c>
      <c r="E129" s="3">
        <v>680</v>
      </c>
    </row>
    <row r="130" spans="2:5" s="1" customFormat="1" ht="12.75">
      <c r="B130" s="11"/>
      <c r="C130" s="11" t="s">
        <v>136</v>
      </c>
      <c r="E130" s="3">
        <v>14588</v>
      </c>
    </row>
    <row r="131" spans="2:5" s="1" customFormat="1" ht="12.75">
      <c r="B131" s="11"/>
      <c r="C131" s="11"/>
      <c r="E131" s="3"/>
    </row>
    <row r="132" spans="2:5" s="1" customFormat="1" ht="12.75">
      <c r="B132" s="11"/>
      <c r="C132" s="11" t="s">
        <v>137</v>
      </c>
      <c r="D132" s="1" t="s">
        <v>138</v>
      </c>
      <c r="E132" s="3">
        <v>204</v>
      </c>
    </row>
    <row r="133" spans="2:5" s="1" customFormat="1" ht="12.75">
      <c r="B133" s="11"/>
      <c r="C133" s="11" t="s">
        <v>139</v>
      </c>
      <c r="E133" s="3">
        <v>204</v>
      </c>
    </row>
    <row r="134" spans="2:5" s="1" customFormat="1" ht="12.75">
      <c r="B134" s="11"/>
      <c r="C134" s="11"/>
      <c r="E134" s="3"/>
    </row>
    <row r="135" spans="2:5" s="1" customFormat="1" ht="12.75">
      <c r="B135" s="11"/>
      <c r="C135" s="11" t="s">
        <v>140</v>
      </c>
      <c r="D135" s="1" t="s">
        <v>141</v>
      </c>
      <c r="E135" s="3">
        <v>4575</v>
      </c>
    </row>
    <row r="136" spans="2:5" s="1" customFormat="1" ht="12.75">
      <c r="B136" s="11"/>
      <c r="C136" s="11"/>
      <c r="D136" s="1" t="s">
        <v>142</v>
      </c>
      <c r="E136" s="3">
        <v>420</v>
      </c>
    </row>
    <row r="137" spans="2:5" s="1" customFormat="1" ht="12.75">
      <c r="B137" s="11"/>
      <c r="C137" s="11"/>
      <c r="D137" s="1" t="s">
        <v>143</v>
      </c>
      <c r="E137" s="3">
        <v>4655</v>
      </c>
    </row>
    <row r="138" spans="2:5" s="1" customFormat="1" ht="12.75">
      <c r="B138" s="11"/>
      <c r="C138" s="11"/>
      <c r="D138" s="1" t="s">
        <v>144</v>
      </c>
      <c r="E138" s="3">
        <v>420</v>
      </c>
    </row>
    <row r="139" spans="2:5" s="1" customFormat="1" ht="12.75">
      <c r="B139" s="11"/>
      <c r="C139" s="11"/>
      <c r="D139" s="1" t="s">
        <v>145</v>
      </c>
      <c r="E139" s="3">
        <v>4655</v>
      </c>
    </row>
    <row r="140" spans="2:5" s="1" customFormat="1" ht="12.75">
      <c r="B140" s="11"/>
      <c r="C140" s="11" t="s">
        <v>146</v>
      </c>
      <c r="E140" s="3">
        <v>14725</v>
      </c>
    </row>
    <row r="141" spans="2:5" s="1" customFormat="1" ht="12.75">
      <c r="B141" s="11"/>
      <c r="C141" s="11"/>
      <c r="E141" s="3"/>
    </row>
    <row r="142" spans="2:5" s="1" customFormat="1" ht="25.5">
      <c r="B142" s="11"/>
      <c r="C142" s="11" t="s">
        <v>147</v>
      </c>
      <c r="D142" s="1" t="s">
        <v>148</v>
      </c>
      <c r="E142" s="3">
        <v>16.32</v>
      </c>
    </row>
    <row r="143" spans="2:5" s="1" customFormat="1" ht="12.75">
      <c r="B143" s="11"/>
      <c r="C143" s="11"/>
      <c r="D143" s="1" t="s">
        <v>149</v>
      </c>
      <c r="E143" s="3">
        <v>16.32</v>
      </c>
    </row>
    <row r="144" spans="2:5" s="1" customFormat="1" ht="12.75">
      <c r="B144" s="11"/>
      <c r="C144" s="11"/>
      <c r="D144" s="1" t="s">
        <v>150</v>
      </c>
      <c r="E144" s="3">
        <v>16.32</v>
      </c>
    </row>
    <row r="145" spans="2:5" s="1" customFormat="1" ht="25.5">
      <c r="B145" s="11"/>
      <c r="C145" s="11" t="s">
        <v>151</v>
      </c>
      <c r="E145" s="3">
        <v>48.96</v>
      </c>
    </row>
    <row r="146" spans="2:5" s="1" customFormat="1" ht="12.75">
      <c r="B146" s="11"/>
      <c r="C146" s="11"/>
      <c r="E146" s="3"/>
    </row>
    <row r="147" spans="2:5" s="1" customFormat="1" ht="12.75">
      <c r="B147" s="11"/>
      <c r="C147" s="11" t="s">
        <v>152</v>
      </c>
      <c r="D147" s="1" t="s">
        <v>153</v>
      </c>
      <c r="E147" s="3">
        <v>300</v>
      </c>
    </row>
    <row r="148" spans="2:5" s="1" customFormat="1" ht="12.75">
      <c r="B148" s="11"/>
      <c r="C148" s="11"/>
      <c r="D148" s="1" t="s">
        <v>154</v>
      </c>
      <c r="E148" s="3">
        <v>527</v>
      </c>
    </row>
    <row r="149" spans="2:5" s="1" customFormat="1" ht="12.75">
      <c r="B149" s="11"/>
      <c r="C149" s="11"/>
      <c r="D149" s="1" t="s">
        <v>155</v>
      </c>
      <c r="E149" s="3">
        <v>300</v>
      </c>
    </row>
    <row r="150" spans="2:5" s="1" customFormat="1" ht="12.75">
      <c r="B150" s="11"/>
      <c r="C150" s="11" t="s">
        <v>156</v>
      </c>
      <c r="E150" s="3">
        <v>1127</v>
      </c>
    </row>
    <row r="151" spans="2:5" s="1" customFormat="1" ht="12.75">
      <c r="B151" s="11"/>
      <c r="C151" s="11"/>
      <c r="E151" s="3"/>
    </row>
    <row r="152" spans="2:5" s="1" customFormat="1" ht="12.75">
      <c r="B152" s="11"/>
      <c r="C152" s="11" t="s">
        <v>157</v>
      </c>
      <c r="D152" s="1" t="s">
        <v>158</v>
      </c>
      <c r="E152" s="3">
        <v>774.38</v>
      </c>
    </row>
    <row r="153" spans="2:5" s="1" customFormat="1" ht="12.75">
      <c r="B153" s="11"/>
      <c r="C153" s="11"/>
      <c r="D153" s="1" t="s">
        <v>159</v>
      </c>
      <c r="E153" s="3">
        <v>724.42</v>
      </c>
    </row>
    <row r="154" spans="2:5" s="1" customFormat="1" ht="12.75">
      <c r="B154" s="11"/>
      <c r="C154" s="11"/>
      <c r="D154" s="1" t="s">
        <v>160</v>
      </c>
      <c r="E154" s="3">
        <v>1254.81</v>
      </c>
    </row>
    <row r="155" spans="2:5" s="1" customFormat="1" ht="12.75">
      <c r="B155" s="11"/>
      <c r="C155" s="11" t="s">
        <v>161</v>
      </c>
      <c r="E155" s="3">
        <v>2753.6099999999997</v>
      </c>
    </row>
    <row r="156" spans="2:5" s="1" customFormat="1" ht="12.75">
      <c r="B156" s="11"/>
      <c r="C156" s="11"/>
      <c r="E156" s="3"/>
    </row>
    <row r="157" spans="2:5" s="1" customFormat="1" ht="12.75">
      <c r="B157" s="11"/>
      <c r="C157" s="11" t="s">
        <v>162</v>
      </c>
      <c r="D157" s="1" t="s">
        <v>163</v>
      </c>
      <c r="E157" s="3">
        <v>3242.18</v>
      </c>
    </row>
    <row r="158" spans="2:5" s="1" customFormat="1" ht="12.75">
      <c r="B158" s="11"/>
      <c r="C158" s="11"/>
      <c r="D158" s="1" t="s">
        <v>164</v>
      </c>
      <c r="E158" s="3">
        <v>206.58</v>
      </c>
    </row>
    <row r="159" spans="2:5" s="1" customFormat="1" ht="12.75">
      <c r="B159" s="11"/>
      <c r="C159" s="11"/>
      <c r="D159" s="1" t="s">
        <v>165</v>
      </c>
      <c r="E159" s="3">
        <v>103.29</v>
      </c>
    </row>
    <row r="160" spans="2:5" s="1" customFormat="1" ht="12.75">
      <c r="B160" s="11"/>
      <c r="C160" s="11"/>
      <c r="D160" s="1" t="s">
        <v>166</v>
      </c>
      <c r="E160" s="3">
        <v>3958.13</v>
      </c>
    </row>
    <row r="161" spans="2:5" s="1" customFormat="1" ht="12.75">
      <c r="B161" s="11"/>
      <c r="C161" s="11"/>
      <c r="D161" s="1" t="s">
        <v>167</v>
      </c>
      <c r="E161" s="3">
        <v>4411.45</v>
      </c>
    </row>
    <row r="162" spans="2:5" s="1" customFormat="1" ht="12.75">
      <c r="B162" s="11"/>
      <c r="C162" s="11" t="s">
        <v>168</v>
      </c>
      <c r="E162" s="3">
        <v>11921.63</v>
      </c>
    </row>
    <row r="163" spans="2:5" s="1" customFormat="1" ht="12.75">
      <c r="B163" s="11"/>
      <c r="C163" s="11"/>
      <c r="E163" s="3"/>
    </row>
    <row r="164" spans="2:5" s="1" customFormat="1" ht="25.5">
      <c r="B164" s="11"/>
      <c r="C164" s="11" t="s">
        <v>169</v>
      </c>
      <c r="D164" s="1" t="s">
        <v>170</v>
      </c>
      <c r="E164" s="3">
        <v>119.76</v>
      </c>
    </row>
    <row r="165" spans="2:5" s="1" customFormat="1" ht="12.75">
      <c r="B165" s="11"/>
      <c r="C165" s="11"/>
      <c r="D165" s="1" t="s">
        <v>171</v>
      </c>
      <c r="E165" s="3">
        <v>119.76</v>
      </c>
    </row>
    <row r="166" spans="2:5" s="1" customFormat="1" ht="12.75">
      <c r="B166" s="11"/>
      <c r="C166" s="11"/>
      <c r="D166" s="1" t="s">
        <v>172</v>
      </c>
      <c r="E166" s="3">
        <v>154.94</v>
      </c>
    </row>
    <row r="167" spans="2:5" s="1" customFormat="1" ht="12.75">
      <c r="B167" s="11"/>
      <c r="C167" s="11"/>
      <c r="D167" s="1" t="s">
        <v>173</v>
      </c>
      <c r="E167" s="3">
        <v>119.76</v>
      </c>
    </row>
    <row r="168" spans="2:5" s="1" customFormat="1" ht="12.75">
      <c r="B168" s="11"/>
      <c r="C168" s="11"/>
      <c r="D168" s="1" t="s">
        <v>174</v>
      </c>
      <c r="E168" s="3">
        <v>142.03</v>
      </c>
    </row>
    <row r="169" spans="2:5" s="1" customFormat="1" ht="12.75">
      <c r="B169" s="11"/>
      <c r="C169" s="11"/>
      <c r="D169" s="1" t="s">
        <v>175</v>
      </c>
      <c r="E169" s="3">
        <v>142.03</v>
      </c>
    </row>
    <row r="170" spans="2:5" s="1" customFormat="1" ht="25.5">
      <c r="B170" s="11"/>
      <c r="C170" s="11" t="s">
        <v>176</v>
      </c>
      <c r="E170" s="3">
        <v>798.28</v>
      </c>
    </row>
    <row r="171" spans="2:5" s="1" customFormat="1" ht="12.75">
      <c r="B171" s="11"/>
      <c r="C171" s="11"/>
      <c r="E171" s="3"/>
    </row>
    <row r="172" spans="2:5" s="1" customFormat="1" ht="12.75">
      <c r="B172" s="11"/>
      <c r="C172" s="11" t="s">
        <v>177</v>
      </c>
      <c r="D172" s="1" t="s">
        <v>178</v>
      </c>
      <c r="E172" s="3">
        <v>52.23</v>
      </c>
    </row>
    <row r="173" spans="2:5" s="1" customFormat="1" ht="12.75">
      <c r="B173" s="11"/>
      <c r="C173" s="11"/>
      <c r="D173" s="1" t="s">
        <v>179</v>
      </c>
      <c r="E173" s="3">
        <v>52.23</v>
      </c>
    </row>
    <row r="174" spans="2:5" s="1" customFormat="1" ht="12.75">
      <c r="B174" s="11"/>
      <c r="C174" s="11"/>
      <c r="D174" s="1" t="s">
        <v>180</v>
      </c>
      <c r="E174" s="3">
        <v>104.46</v>
      </c>
    </row>
    <row r="175" spans="2:5" s="1" customFormat="1" ht="12.75">
      <c r="B175" s="11"/>
      <c r="C175" s="11" t="s">
        <v>181</v>
      </c>
      <c r="E175" s="3">
        <v>208.92</v>
      </c>
    </row>
    <row r="176" spans="2:5" s="1" customFormat="1" ht="12.75">
      <c r="B176" s="11"/>
      <c r="C176" s="11"/>
      <c r="E176" s="3"/>
    </row>
    <row r="177" spans="2:5" s="1" customFormat="1" ht="12.75">
      <c r="B177" s="11"/>
      <c r="C177" s="11" t="s">
        <v>182</v>
      </c>
      <c r="D177" s="1" t="s">
        <v>183</v>
      </c>
      <c r="E177" s="3">
        <v>497.67</v>
      </c>
    </row>
    <row r="178" spans="2:5" s="1" customFormat="1" ht="12.75">
      <c r="B178" s="11"/>
      <c r="C178" s="11"/>
      <c r="D178" s="1" t="s">
        <v>184</v>
      </c>
      <c r="E178" s="3">
        <v>497.67</v>
      </c>
    </row>
    <row r="179" spans="2:5" s="1" customFormat="1" ht="12.75">
      <c r="B179" s="11"/>
      <c r="C179" s="11"/>
      <c r="D179" s="1" t="s">
        <v>185</v>
      </c>
      <c r="E179" s="3">
        <v>497.67</v>
      </c>
    </row>
    <row r="180" spans="2:5" s="1" customFormat="1" ht="12.75">
      <c r="B180" s="11"/>
      <c r="C180" s="11" t="s">
        <v>186</v>
      </c>
      <c r="E180" s="3">
        <v>1493.01</v>
      </c>
    </row>
    <row r="181" spans="2:5" s="1" customFormat="1" ht="12.75">
      <c r="B181" s="11"/>
      <c r="C181" s="11"/>
      <c r="E181" s="3"/>
    </row>
    <row r="182" spans="2:5" s="1" customFormat="1" ht="12.75">
      <c r="B182" s="11"/>
      <c r="C182" s="11" t="s">
        <v>187</v>
      </c>
      <c r="D182" s="1" t="s">
        <v>188</v>
      </c>
      <c r="E182" s="3">
        <v>307</v>
      </c>
    </row>
    <row r="183" spans="2:5" s="1" customFormat="1" ht="12.75">
      <c r="B183" s="11"/>
      <c r="C183" s="11"/>
      <c r="D183" s="1" t="s">
        <v>189</v>
      </c>
      <c r="E183" s="3">
        <v>2617</v>
      </c>
    </row>
    <row r="184" spans="2:5" s="1" customFormat="1" ht="12.75">
      <c r="B184" s="11"/>
      <c r="C184" s="11"/>
      <c r="D184" s="1" t="s">
        <v>190</v>
      </c>
      <c r="E184" s="3">
        <v>2617</v>
      </c>
    </row>
    <row r="185" spans="2:5" s="1" customFormat="1" ht="12.75">
      <c r="B185" s="11"/>
      <c r="C185" s="11"/>
      <c r="D185" s="1" t="s">
        <v>191</v>
      </c>
      <c r="E185" s="3">
        <v>307</v>
      </c>
    </row>
    <row r="186" spans="2:5" s="1" customFormat="1" ht="12.75">
      <c r="B186" s="11"/>
      <c r="C186" s="11"/>
      <c r="D186" s="1" t="s">
        <v>192</v>
      </c>
      <c r="E186" s="3">
        <v>2617</v>
      </c>
    </row>
    <row r="187" spans="2:5" s="1" customFormat="1" ht="12.75">
      <c r="B187" s="11"/>
      <c r="C187" s="11"/>
      <c r="D187" s="1" t="s">
        <v>193</v>
      </c>
      <c r="E187" s="3">
        <v>307</v>
      </c>
    </row>
    <row r="188" spans="2:5" s="1" customFormat="1" ht="12.75">
      <c r="B188" s="11"/>
      <c r="C188" s="11" t="s">
        <v>194</v>
      </c>
      <c r="E188" s="3">
        <v>8772</v>
      </c>
    </row>
    <row r="189" spans="2:5" s="1" customFormat="1" ht="12.75">
      <c r="B189" s="11"/>
      <c r="C189" s="11"/>
      <c r="E189" s="3"/>
    </row>
    <row r="190" spans="2:5" s="1" customFormat="1" ht="12.75">
      <c r="B190" s="11"/>
      <c r="C190" s="11" t="s">
        <v>195</v>
      </c>
      <c r="D190" s="1" t="s">
        <v>196</v>
      </c>
      <c r="E190" s="3">
        <v>169.56</v>
      </c>
    </row>
    <row r="191" spans="2:5" s="1" customFormat="1" ht="12.75">
      <c r="B191" s="11"/>
      <c r="C191" s="11" t="s">
        <v>197</v>
      </c>
      <c r="E191" s="3">
        <v>169.56</v>
      </c>
    </row>
    <row r="192" spans="2:5" s="1" customFormat="1" ht="12.75">
      <c r="B192" s="11"/>
      <c r="C192" s="11"/>
      <c r="E192" s="3"/>
    </row>
    <row r="193" spans="2:5" s="1" customFormat="1" ht="12.75">
      <c r="B193" s="11"/>
      <c r="C193" s="11" t="s">
        <v>198</v>
      </c>
      <c r="D193" s="1" t="s">
        <v>199</v>
      </c>
      <c r="E193" s="3">
        <v>51.05</v>
      </c>
    </row>
    <row r="194" spans="2:5" s="1" customFormat="1" ht="12.75">
      <c r="B194" s="11"/>
      <c r="C194" s="11"/>
      <c r="D194" s="1" t="s">
        <v>200</v>
      </c>
      <c r="E194" s="3">
        <v>46.45</v>
      </c>
    </row>
    <row r="195" spans="2:5" s="1" customFormat="1" ht="12.75">
      <c r="B195" s="11"/>
      <c r="C195" s="11"/>
      <c r="D195" s="1" t="s">
        <v>201</v>
      </c>
      <c r="E195" s="3">
        <v>46.45</v>
      </c>
    </row>
    <row r="196" spans="2:5" s="1" customFormat="1" ht="12.75">
      <c r="B196" s="11"/>
      <c r="C196" s="11" t="s">
        <v>202</v>
      </c>
      <c r="E196" s="3">
        <v>143.95</v>
      </c>
    </row>
    <row r="197" spans="2:5" s="1" customFormat="1" ht="12.75">
      <c r="B197" s="11"/>
      <c r="C197" s="11"/>
      <c r="E197" s="3"/>
    </row>
    <row r="198" spans="2:5" s="1" customFormat="1" ht="12.75">
      <c r="B198" s="11"/>
      <c r="C198" s="11" t="s">
        <v>203</v>
      </c>
      <c r="D198" s="1" t="s">
        <v>204</v>
      </c>
      <c r="E198" s="3">
        <v>1116</v>
      </c>
    </row>
    <row r="199" spans="2:5" s="1" customFormat="1" ht="12.75">
      <c r="B199" s="11"/>
      <c r="C199" s="11"/>
      <c r="D199" s="1" t="s">
        <v>205</v>
      </c>
      <c r="E199" s="3">
        <v>1116</v>
      </c>
    </row>
    <row r="200" spans="2:5" s="1" customFormat="1" ht="12.75">
      <c r="B200" s="11"/>
      <c r="C200" s="11"/>
      <c r="D200" s="1" t="s">
        <v>206</v>
      </c>
      <c r="E200" s="3">
        <v>1116</v>
      </c>
    </row>
    <row r="201" spans="2:5" s="1" customFormat="1" ht="12.75">
      <c r="B201" s="11"/>
      <c r="C201" s="11" t="s">
        <v>207</v>
      </c>
      <c r="E201" s="3">
        <v>3348</v>
      </c>
    </row>
    <row r="202" spans="2:5" s="1" customFormat="1" ht="12.75">
      <c r="B202" s="11"/>
      <c r="C202" s="11"/>
      <c r="E202" s="3"/>
    </row>
    <row r="203" spans="2:5" s="1" customFormat="1" ht="12.75">
      <c r="B203" s="11"/>
      <c r="C203" s="11" t="s">
        <v>208</v>
      </c>
      <c r="D203" s="1" t="s">
        <v>209</v>
      </c>
      <c r="E203" s="3">
        <v>302</v>
      </c>
    </row>
    <row r="204" spans="2:5" s="1" customFormat="1" ht="12.75">
      <c r="B204" s="11"/>
      <c r="C204" s="11"/>
      <c r="D204" s="1" t="s">
        <v>210</v>
      </c>
      <c r="E204" s="3">
        <v>333</v>
      </c>
    </row>
    <row r="205" spans="2:5" s="1" customFormat="1" ht="12.75">
      <c r="B205" s="11"/>
      <c r="C205" s="11"/>
      <c r="D205" s="1" t="s">
        <v>211</v>
      </c>
      <c r="E205" s="3">
        <v>302</v>
      </c>
    </row>
    <row r="206" spans="2:5" s="1" customFormat="1" ht="12.75">
      <c r="B206" s="11"/>
      <c r="C206" s="11"/>
      <c r="D206" s="1" t="s">
        <v>212</v>
      </c>
      <c r="E206" s="3">
        <v>302</v>
      </c>
    </row>
    <row r="207" spans="2:5" s="1" customFormat="1" ht="12.75">
      <c r="B207" s="11"/>
      <c r="C207" s="11"/>
      <c r="D207" s="1" t="s">
        <v>213</v>
      </c>
      <c r="E207" s="3">
        <v>333</v>
      </c>
    </row>
    <row r="208" spans="2:5" s="1" customFormat="1" ht="12.75">
      <c r="B208" s="11"/>
      <c r="C208" s="11" t="s">
        <v>214</v>
      </c>
      <c r="E208" s="3">
        <v>1572</v>
      </c>
    </row>
    <row r="209" spans="2:5" s="1" customFormat="1" ht="12.75">
      <c r="B209" s="11"/>
      <c r="C209" s="11"/>
      <c r="E209" s="3"/>
    </row>
    <row r="210" spans="2:5" s="1" customFormat="1" ht="12.75">
      <c r="B210" s="11"/>
      <c r="C210" s="11" t="s">
        <v>215</v>
      </c>
      <c r="D210" s="1" t="s">
        <v>216</v>
      </c>
      <c r="E210" s="3">
        <v>500</v>
      </c>
    </row>
    <row r="211" spans="2:5" s="1" customFormat="1" ht="12.75">
      <c r="B211" s="11"/>
      <c r="C211" s="11"/>
      <c r="D211" s="1" t="s">
        <v>217</v>
      </c>
      <c r="E211" s="3">
        <v>500</v>
      </c>
    </row>
    <row r="212" spans="2:5" s="1" customFormat="1" ht="12.75">
      <c r="B212" s="11"/>
      <c r="C212" s="11"/>
      <c r="D212" s="1" t="s">
        <v>218</v>
      </c>
      <c r="E212" s="3">
        <v>500</v>
      </c>
    </row>
    <row r="213" spans="2:5" s="1" customFormat="1" ht="12.75">
      <c r="B213" s="11"/>
      <c r="C213" s="11" t="s">
        <v>219</v>
      </c>
      <c r="E213" s="3">
        <v>1500</v>
      </c>
    </row>
    <row r="214" spans="2:5" s="1" customFormat="1" ht="12.75">
      <c r="B214" s="11"/>
      <c r="C214" s="11"/>
      <c r="E214" s="3"/>
    </row>
    <row r="215" spans="2:5" s="1" customFormat="1" ht="12.75">
      <c r="B215" s="11"/>
      <c r="C215" s="11" t="s">
        <v>220</v>
      </c>
      <c r="D215" s="1" t="s">
        <v>221</v>
      </c>
      <c r="E215" s="3">
        <v>1223.15</v>
      </c>
    </row>
    <row r="216" spans="2:5" s="1" customFormat="1" ht="12.75">
      <c r="B216" s="11"/>
      <c r="C216" s="11"/>
      <c r="D216" s="1" t="s">
        <v>222</v>
      </c>
      <c r="E216" s="3">
        <v>1223.15</v>
      </c>
    </row>
    <row r="217" spans="2:5" s="1" customFormat="1" ht="12.75">
      <c r="B217" s="11"/>
      <c r="C217" s="11"/>
      <c r="D217" s="1" t="s">
        <v>223</v>
      </c>
      <c r="E217" s="3">
        <v>1223.15</v>
      </c>
    </row>
    <row r="218" spans="2:5" s="1" customFormat="1" ht="12.75">
      <c r="B218" s="11"/>
      <c r="C218" s="11" t="s">
        <v>224</v>
      </c>
      <c r="E218" s="3">
        <v>3669.45</v>
      </c>
    </row>
    <row r="219" spans="2:5" s="1" customFormat="1" ht="12.75">
      <c r="B219" s="11"/>
      <c r="C219" s="11"/>
      <c r="E219" s="3"/>
    </row>
    <row r="220" spans="2:5" s="1" customFormat="1" ht="25.5">
      <c r="B220" s="11"/>
      <c r="C220" s="11" t="s">
        <v>225</v>
      </c>
      <c r="D220" s="1" t="s">
        <v>226</v>
      </c>
      <c r="E220" s="3">
        <v>20.37</v>
      </c>
    </row>
    <row r="221" spans="2:5" s="1" customFormat="1" ht="12.75">
      <c r="B221" s="11"/>
      <c r="C221" s="11"/>
      <c r="D221" s="1" t="s">
        <v>227</v>
      </c>
      <c r="E221" s="3">
        <v>20.37</v>
      </c>
    </row>
    <row r="222" spans="2:5" s="1" customFormat="1" ht="12.75">
      <c r="B222" s="11"/>
      <c r="C222" s="11"/>
      <c r="D222" s="1" t="s">
        <v>228</v>
      </c>
      <c r="E222" s="3">
        <v>20.37</v>
      </c>
    </row>
    <row r="223" spans="2:5" s="1" customFormat="1" ht="25.5">
      <c r="B223" s="11"/>
      <c r="C223" s="11" t="s">
        <v>229</v>
      </c>
      <c r="E223" s="3">
        <v>61.11</v>
      </c>
    </row>
    <row r="224" spans="2:5" s="1" customFormat="1" ht="12.75">
      <c r="B224" s="11"/>
      <c r="C224" s="11"/>
      <c r="E224" s="3"/>
    </row>
    <row r="225" spans="2:5" s="1" customFormat="1" ht="12.75">
      <c r="B225" s="11"/>
      <c r="C225" s="11" t="s">
        <v>230</v>
      </c>
      <c r="D225" s="1" t="s">
        <v>231</v>
      </c>
      <c r="E225" s="3">
        <v>1422</v>
      </c>
    </row>
    <row r="226" spans="2:5" s="1" customFormat="1" ht="12.75">
      <c r="B226" s="11"/>
      <c r="C226" s="11"/>
      <c r="D226" s="1" t="s">
        <v>232</v>
      </c>
      <c r="E226" s="3">
        <v>391</v>
      </c>
    </row>
    <row r="227" spans="2:5" s="1" customFormat="1" ht="12.75">
      <c r="B227" s="11"/>
      <c r="C227" s="11"/>
      <c r="D227" s="1" t="s">
        <v>233</v>
      </c>
      <c r="E227" s="3">
        <v>1422</v>
      </c>
    </row>
    <row r="228" spans="2:5" s="1" customFormat="1" ht="12.75">
      <c r="B228" s="11"/>
      <c r="C228" s="11"/>
      <c r="D228" s="1" t="s">
        <v>234</v>
      </c>
      <c r="E228" s="3">
        <v>1422</v>
      </c>
    </row>
    <row r="229" spans="2:5" s="1" customFormat="1" ht="12.75">
      <c r="B229" s="11"/>
      <c r="C229" s="11"/>
      <c r="D229" s="1" t="s">
        <v>235</v>
      </c>
      <c r="E229" s="3">
        <v>391</v>
      </c>
    </row>
    <row r="230" spans="2:5" s="1" customFormat="1" ht="12.75">
      <c r="B230" s="11"/>
      <c r="C230" s="11" t="s">
        <v>236</v>
      </c>
      <c r="E230" s="3">
        <v>5048</v>
      </c>
    </row>
    <row r="231" spans="2:5" s="1" customFormat="1" ht="12.75">
      <c r="B231" s="11"/>
      <c r="C231" s="11"/>
      <c r="E231" s="3"/>
    </row>
    <row r="232" spans="2:5" s="1" customFormat="1" ht="12.75">
      <c r="B232" s="11"/>
      <c r="C232" s="11" t="s">
        <v>237</v>
      </c>
      <c r="D232" s="1" t="s">
        <v>238</v>
      </c>
      <c r="E232" s="3">
        <v>551</v>
      </c>
    </row>
    <row r="233" spans="2:5" s="1" customFormat="1" ht="12.75">
      <c r="B233" s="11"/>
      <c r="C233" s="11"/>
      <c r="D233" s="1" t="s">
        <v>239</v>
      </c>
      <c r="E233" s="3">
        <v>551</v>
      </c>
    </row>
    <row r="234" spans="2:5" s="1" customFormat="1" ht="12.75">
      <c r="B234" s="11"/>
      <c r="C234" s="11" t="s">
        <v>240</v>
      </c>
      <c r="E234" s="3">
        <v>1102</v>
      </c>
    </row>
    <row r="235" spans="2:5" s="1" customFormat="1" ht="12.75">
      <c r="B235" s="11"/>
      <c r="C235" s="11"/>
      <c r="E235" s="3"/>
    </row>
    <row r="236" spans="2:5" s="1" customFormat="1" ht="25.5">
      <c r="B236" s="11"/>
      <c r="C236" s="11" t="s">
        <v>241</v>
      </c>
      <c r="D236" s="1" t="s">
        <v>242</v>
      </c>
      <c r="E236" s="3">
        <v>27.44</v>
      </c>
    </row>
    <row r="237" spans="2:5" s="1" customFormat="1" ht="12.75">
      <c r="B237" s="11"/>
      <c r="C237" s="11"/>
      <c r="D237" s="1" t="s">
        <v>243</v>
      </c>
      <c r="E237" s="3">
        <v>26.9</v>
      </c>
    </row>
    <row r="238" spans="2:5" s="1" customFormat="1" ht="12.75">
      <c r="B238" s="11"/>
      <c r="C238" s="11"/>
      <c r="D238" s="1" t="s">
        <v>244</v>
      </c>
      <c r="E238" s="3">
        <v>27.4</v>
      </c>
    </row>
    <row r="239" spans="2:5" s="1" customFormat="1" ht="25.5">
      <c r="B239" s="11"/>
      <c r="C239" s="11" t="s">
        <v>245</v>
      </c>
      <c r="E239" s="3">
        <v>81.74</v>
      </c>
    </row>
    <row r="240" spans="2:5" s="1" customFormat="1" ht="12.75">
      <c r="B240" s="11"/>
      <c r="C240" s="11"/>
      <c r="E240" s="3"/>
    </row>
    <row r="241" spans="2:5" s="1" customFormat="1" ht="12.75">
      <c r="B241" s="11"/>
      <c r="C241" s="11" t="s">
        <v>246</v>
      </c>
      <c r="D241" s="1" t="s">
        <v>247</v>
      </c>
      <c r="E241" s="3">
        <v>398.86</v>
      </c>
    </row>
    <row r="242" spans="2:5" s="1" customFormat="1" ht="12.75">
      <c r="B242" s="11"/>
      <c r="C242" s="11"/>
      <c r="D242" s="1" t="s">
        <v>248</v>
      </c>
      <c r="E242" s="3">
        <v>405.84</v>
      </c>
    </row>
    <row r="243" spans="2:5" s="1" customFormat="1" ht="12.75">
      <c r="B243" s="11"/>
      <c r="C243" s="11"/>
      <c r="D243" s="1" t="s">
        <v>249</v>
      </c>
      <c r="E243" s="3">
        <v>25.16</v>
      </c>
    </row>
    <row r="244" spans="2:5" s="1" customFormat="1" ht="12.75">
      <c r="B244" s="11"/>
      <c r="C244" s="11"/>
      <c r="D244" s="1" t="s">
        <v>250</v>
      </c>
      <c r="E244" s="3">
        <v>17.41</v>
      </c>
    </row>
    <row r="245" spans="2:5" s="1" customFormat="1" ht="12.75">
      <c r="B245" s="11"/>
      <c r="C245" s="11"/>
      <c r="D245" s="1" t="s">
        <v>251</v>
      </c>
      <c r="E245" s="3">
        <v>19.9</v>
      </c>
    </row>
    <row r="246" spans="2:5" s="1" customFormat="1" ht="12.75">
      <c r="B246" s="11"/>
      <c r="C246" s="11"/>
      <c r="D246" s="1" t="s">
        <v>252</v>
      </c>
      <c r="E246" s="3">
        <v>19.9</v>
      </c>
    </row>
    <row r="247" spans="2:5" s="1" customFormat="1" ht="12.75">
      <c r="B247" s="11"/>
      <c r="C247" s="11"/>
      <c r="D247" s="1" t="s">
        <v>253</v>
      </c>
      <c r="E247" s="3">
        <v>19.9</v>
      </c>
    </row>
    <row r="248" spans="2:5" s="1" customFormat="1" ht="12.75">
      <c r="B248" s="11"/>
      <c r="C248" s="11"/>
      <c r="D248" s="1" t="s">
        <v>254</v>
      </c>
      <c r="E248" s="3">
        <v>19.9</v>
      </c>
    </row>
    <row r="249" spans="2:5" s="1" customFormat="1" ht="12.75">
      <c r="B249" s="11"/>
      <c r="C249" s="11"/>
      <c r="D249" s="1" t="s">
        <v>255</v>
      </c>
      <c r="E249" s="3">
        <v>398.86</v>
      </c>
    </row>
    <row r="250" spans="2:5" s="1" customFormat="1" ht="12.75">
      <c r="B250" s="11"/>
      <c r="C250" s="11"/>
      <c r="D250" s="1" t="s">
        <v>256</v>
      </c>
      <c r="E250" s="3">
        <v>370.95</v>
      </c>
    </row>
    <row r="251" spans="2:5" s="1" customFormat="1" ht="12.75">
      <c r="B251" s="11"/>
      <c r="C251" s="11"/>
      <c r="D251" s="1" t="s">
        <v>257</v>
      </c>
      <c r="E251" s="3">
        <v>414.99</v>
      </c>
    </row>
    <row r="252" spans="2:5" s="1" customFormat="1" ht="12.75">
      <c r="B252" s="11"/>
      <c r="C252" s="11"/>
      <c r="D252" s="1" t="s">
        <v>258</v>
      </c>
      <c r="E252" s="3">
        <v>25.16</v>
      </c>
    </row>
    <row r="253" spans="2:5" s="1" customFormat="1" ht="12.75">
      <c r="B253" s="11"/>
      <c r="C253" s="11"/>
      <c r="D253" s="1" t="s">
        <v>259</v>
      </c>
      <c r="E253" s="3">
        <v>17.41</v>
      </c>
    </row>
    <row r="254" spans="2:5" s="1" customFormat="1" ht="12.75">
      <c r="B254" s="11"/>
      <c r="C254" s="11"/>
      <c r="D254" s="1" t="s">
        <v>260</v>
      </c>
      <c r="E254" s="3">
        <v>19.9</v>
      </c>
    </row>
    <row r="255" spans="2:5" s="1" customFormat="1" ht="12.75">
      <c r="B255" s="11"/>
      <c r="C255" s="11"/>
      <c r="D255" s="1" t="s">
        <v>261</v>
      </c>
      <c r="E255" s="3">
        <v>19.9</v>
      </c>
    </row>
    <row r="256" spans="2:5" s="1" customFormat="1" ht="12.75">
      <c r="B256" s="11"/>
      <c r="C256" s="11"/>
      <c r="D256" s="1" t="s">
        <v>262</v>
      </c>
      <c r="E256" s="3">
        <v>17.41</v>
      </c>
    </row>
    <row r="257" spans="2:5" s="1" customFormat="1" ht="12.75">
      <c r="B257" s="11"/>
      <c r="C257" s="11" t="s">
        <v>263</v>
      </c>
      <c r="E257" s="3">
        <v>2211.45</v>
      </c>
    </row>
    <row r="258" spans="2:5" s="1" customFormat="1" ht="12.75">
      <c r="B258" s="11"/>
      <c r="C258" s="11"/>
      <c r="E258" s="3"/>
    </row>
    <row r="259" spans="2:5" s="1" customFormat="1" ht="12.75">
      <c r="B259" s="11"/>
      <c r="C259" s="11" t="s">
        <v>264</v>
      </c>
      <c r="D259" s="1" t="s">
        <v>265</v>
      </c>
      <c r="E259" s="3">
        <v>360</v>
      </c>
    </row>
    <row r="260" spans="2:5" s="1" customFormat="1" ht="12.75">
      <c r="B260" s="11"/>
      <c r="C260" s="11"/>
      <c r="D260" s="1" t="s">
        <v>266</v>
      </c>
      <c r="E260" s="3">
        <v>360</v>
      </c>
    </row>
    <row r="261" spans="2:5" s="1" customFormat="1" ht="12.75">
      <c r="B261" s="11"/>
      <c r="C261" s="11"/>
      <c r="D261" s="1" t="s">
        <v>267</v>
      </c>
      <c r="E261" s="3">
        <v>350</v>
      </c>
    </row>
    <row r="262" spans="2:5" s="1" customFormat="1" ht="25.5">
      <c r="B262" s="11"/>
      <c r="C262" s="11" t="s">
        <v>268</v>
      </c>
      <c r="E262" s="3">
        <v>1070</v>
      </c>
    </row>
    <row r="263" spans="2:5" s="1" customFormat="1" ht="12.75">
      <c r="B263" s="11"/>
      <c r="C263" s="11"/>
      <c r="E263" s="3"/>
    </row>
    <row r="264" spans="2:5" s="1" customFormat="1" ht="12.75">
      <c r="B264" s="11"/>
      <c r="C264" s="11" t="s">
        <v>269</v>
      </c>
      <c r="D264" s="1" t="s">
        <v>270</v>
      </c>
      <c r="E264" s="3">
        <v>674.88</v>
      </c>
    </row>
    <row r="265" spans="2:5" s="1" customFormat="1" ht="12.75">
      <c r="B265" s="11"/>
      <c r="C265" s="11"/>
      <c r="D265" s="1" t="s">
        <v>271</v>
      </c>
      <c r="E265" s="3">
        <v>702.22</v>
      </c>
    </row>
    <row r="266" spans="2:5" s="1" customFormat="1" ht="12.75">
      <c r="B266" s="11"/>
      <c r="C266" s="11" t="s">
        <v>272</v>
      </c>
      <c r="E266" s="3">
        <v>1377.1</v>
      </c>
    </row>
    <row r="267" spans="2:5" s="1" customFormat="1" ht="12.75">
      <c r="B267" s="11"/>
      <c r="C267" s="11"/>
      <c r="E267" s="3"/>
    </row>
    <row r="268" spans="2:5" s="1" customFormat="1" ht="25.5">
      <c r="B268" s="11"/>
      <c r="C268" s="11" t="s">
        <v>273</v>
      </c>
      <c r="D268" s="1" t="s">
        <v>274</v>
      </c>
      <c r="E268" s="3">
        <v>80</v>
      </c>
    </row>
    <row r="269" spans="2:5" s="1" customFormat="1" ht="12.75">
      <c r="B269" s="11"/>
      <c r="C269" s="11"/>
      <c r="D269" s="1" t="s">
        <v>275</v>
      </c>
      <c r="E269" s="3">
        <v>26</v>
      </c>
    </row>
    <row r="270" spans="2:5" s="1" customFormat="1" ht="12.75">
      <c r="B270" s="11"/>
      <c r="C270" s="11"/>
      <c r="D270" s="1" t="s">
        <v>276</v>
      </c>
      <c r="E270" s="3">
        <v>100</v>
      </c>
    </row>
    <row r="271" spans="2:5" s="1" customFormat="1" ht="12.75">
      <c r="B271" s="11"/>
      <c r="C271" s="11"/>
      <c r="D271" s="1" t="s">
        <v>277</v>
      </c>
      <c r="E271" s="3">
        <v>80</v>
      </c>
    </row>
    <row r="272" spans="2:5" s="1" customFormat="1" ht="12.75">
      <c r="B272" s="11"/>
      <c r="C272" s="11"/>
      <c r="D272" s="1" t="s">
        <v>278</v>
      </c>
      <c r="E272" s="3">
        <v>26</v>
      </c>
    </row>
    <row r="273" spans="2:5" s="1" customFormat="1" ht="12.75">
      <c r="B273" s="11"/>
      <c r="C273" s="11"/>
      <c r="D273" s="1" t="s">
        <v>279</v>
      </c>
      <c r="E273" s="3">
        <v>80</v>
      </c>
    </row>
    <row r="274" spans="2:5" s="1" customFormat="1" ht="25.5">
      <c r="B274" s="11"/>
      <c r="C274" s="11" t="s">
        <v>280</v>
      </c>
      <c r="E274" s="3">
        <v>392</v>
      </c>
    </row>
    <row r="275" spans="2:5" s="1" customFormat="1" ht="12.75">
      <c r="B275" s="11"/>
      <c r="C275" s="11"/>
      <c r="E275" s="3"/>
    </row>
    <row r="276" spans="2:5" s="1" customFormat="1" ht="12.75">
      <c r="B276" s="11"/>
      <c r="C276" s="11" t="s">
        <v>281</v>
      </c>
      <c r="D276" s="1" t="s">
        <v>282</v>
      </c>
      <c r="E276" s="3">
        <v>1431.5</v>
      </c>
    </row>
    <row r="277" spans="2:5" s="1" customFormat="1" ht="12.75">
      <c r="B277" s="11"/>
      <c r="C277" s="11"/>
      <c r="D277" s="1" t="s">
        <v>283</v>
      </c>
      <c r="E277" s="3">
        <v>1376.5</v>
      </c>
    </row>
    <row r="278" spans="2:5" s="1" customFormat="1" ht="12.75">
      <c r="B278" s="11"/>
      <c r="C278" s="11"/>
      <c r="D278" s="1" t="s">
        <v>284</v>
      </c>
      <c r="E278" s="3">
        <v>1404</v>
      </c>
    </row>
    <row r="279" spans="2:5" s="1" customFormat="1" ht="12.75">
      <c r="B279" s="11"/>
      <c r="C279" s="11" t="s">
        <v>285</v>
      </c>
      <c r="E279" s="3">
        <v>4212</v>
      </c>
    </row>
    <row r="280" spans="2:5" s="1" customFormat="1" ht="12.75">
      <c r="B280" s="11"/>
      <c r="C280" s="11"/>
      <c r="E280" s="3"/>
    </row>
    <row r="281" spans="2:5" s="1" customFormat="1" ht="12.75">
      <c r="B281" s="11"/>
      <c r="C281" s="11" t="s">
        <v>286</v>
      </c>
      <c r="D281" s="1" t="s">
        <v>287</v>
      </c>
      <c r="E281" s="3">
        <v>20.89</v>
      </c>
    </row>
    <row r="282" spans="2:5" s="1" customFormat="1" ht="12.75">
      <c r="B282" s="11"/>
      <c r="C282" s="11" t="s">
        <v>288</v>
      </c>
      <c r="E282" s="3">
        <v>20.89</v>
      </c>
    </row>
    <row r="283" spans="2:5" s="1" customFormat="1" ht="12.75">
      <c r="B283" s="11"/>
      <c r="C283" s="11"/>
      <c r="E283" s="3"/>
    </row>
    <row r="284" spans="2:5" s="1" customFormat="1" ht="12.75">
      <c r="B284" s="11"/>
      <c r="C284" s="11" t="s">
        <v>289</v>
      </c>
      <c r="D284" s="1" t="s">
        <v>290</v>
      </c>
      <c r="E284" s="3">
        <v>12</v>
      </c>
    </row>
    <row r="285" spans="2:5" s="1" customFormat="1" ht="12.75">
      <c r="B285" s="11"/>
      <c r="C285" s="11"/>
      <c r="D285" s="1" t="s">
        <v>291</v>
      </c>
      <c r="E285" s="3">
        <v>19.15</v>
      </c>
    </row>
    <row r="286" spans="2:5" s="1" customFormat="1" ht="12.75">
      <c r="B286" s="11"/>
      <c r="C286" s="11"/>
      <c r="D286" s="1" t="s">
        <v>292</v>
      </c>
      <c r="E286" s="3">
        <v>12</v>
      </c>
    </row>
    <row r="287" spans="2:5" s="1" customFormat="1" ht="12.75">
      <c r="B287" s="11"/>
      <c r="C287" s="11"/>
      <c r="D287" s="1" t="s">
        <v>293</v>
      </c>
      <c r="E287" s="3">
        <v>12</v>
      </c>
    </row>
    <row r="288" spans="2:5" s="1" customFormat="1" ht="12.75">
      <c r="B288" s="11"/>
      <c r="C288" s="11" t="s">
        <v>294</v>
      </c>
      <c r="E288" s="3">
        <v>55.15</v>
      </c>
    </row>
    <row r="289" spans="2:5" s="1" customFormat="1" ht="12.75">
      <c r="B289" s="11"/>
      <c r="C289" s="11"/>
      <c r="E289" s="3"/>
    </row>
    <row r="290" spans="2:5" s="1" customFormat="1" ht="25.5">
      <c r="B290" s="11"/>
      <c r="C290" s="11" t="s">
        <v>295</v>
      </c>
      <c r="D290" s="1" t="s">
        <v>296</v>
      </c>
      <c r="E290" s="3">
        <v>17671</v>
      </c>
    </row>
    <row r="291" spans="2:5" s="1" customFormat="1" ht="12.75">
      <c r="B291" s="11"/>
      <c r="C291" s="11"/>
      <c r="D291" s="1" t="s">
        <v>297</v>
      </c>
      <c r="E291" s="3">
        <v>16832</v>
      </c>
    </row>
    <row r="292" spans="2:5" s="1" customFormat="1" ht="12.75">
      <c r="B292" s="11"/>
      <c r="C292" s="11"/>
      <c r="D292" s="1" t="s">
        <v>298</v>
      </c>
      <c r="E292" s="3">
        <v>619</v>
      </c>
    </row>
    <row r="293" spans="2:5" s="1" customFormat="1" ht="12.75">
      <c r="B293" s="11"/>
      <c r="C293" s="11"/>
      <c r="D293" s="1" t="s">
        <v>299</v>
      </c>
      <c r="E293" s="3">
        <v>1084</v>
      </c>
    </row>
    <row r="294" spans="2:5" s="1" customFormat="1" ht="12.75">
      <c r="B294" s="11"/>
      <c r="C294" s="11"/>
      <c r="D294" s="1" t="s">
        <v>300</v>
      </c>
      <c r="E294" s="3">
        <v>17007</v>
      </c>
    </row>
    <row r="295" spans="2:5" s="1" customFormat="1" ht="12.75">
      <c r="B295" s="11"/>
      <c r="C295" s="11"/>
      <c r="D295" s="1" t="s">
        <v>301</v>
      </c>
      <c r="E295" s="3">
        <v>619</v>
      </c>
    </row>
    <row r="296" spans="2:5" s="1" customFormat="1" ht="12.75">
      <c r="B296" s="11"/>
      <c r="C296" s="11"/>
      <c r="D296" s="1" t="s">
        <v>302</v>
      </c>
      <c r="E296" s="3">
        <v>1084</v>
      </c>
    </row>
    <row r="297" spans="2:5" s="1" customFormat="1" ht="25.5">
      <c r="B297" s="11"/>
      <c r="C297" s="11" t="s">
        <v>303</v>
      </c>
      <c r="E297" s="3">
        <v>54916</v>
      </c>
    </row>
    <row r="298" spans="2:5" s="1" customFormat="1" ht="12.75">
      <c r="B298" s="11"/>
      <c r="C298" s="11"/>
      <c r="E298" s="3"/>
    </row>
    <row r="299" spans="2:5" s="1" customFormat="1" ht="12.75">
      <c r="B299" s="11"/>
      <c r="C299" s="11" t="s">
        <v>304</v>
      </c>
      <c r="D299" s="1" t="s">
        <v>305</v>
      </c>
      <c r="E299" s="3">
        <v>210</v>
      </c>
    </row>
    <row r="300" spans="2:5" s="1" customFormat="1" ht="12.75">
      <c r="B300" s="11"/>
      <c r="C300" s="11"/>
      <c r="D300" s="1" t="s">
        <v>306</v>
      </c>
      <c r="E300" s="3">
        <v>210</v>
      </c>
    </row>
    <row r="301" spans="2:5" s="1" customFormat="1" ht="12.75">
      <c r="B301" s="11"/>
      <c r="C301" s="11"/>
      <c r="D301" s="1" t="s">
        <v>307</v>
      </c>
      <c r="E301" s="3">
        <v>210</v>
      </c>
    </row>
    <row r="302" spans="2:5" s="1" customFormat="1" ht="12.75">
      <c r="B302" s="11"/>
      <c r="C302" s="11" t="s">
        <v>308</v>
      </c>
      <c r="E302" s="3">
        <v>630</v>
      </c>
    </row>
    <row r="303" spans="2:5" s="1" customFormat="1" ht="12.75">
      <c r="B303" s="11"/>
      <c r="C303" s="11"/>
      <c r="E303" s="3"/>
    </row>
    <row r="304" spans="2:5" s="1" customFormat="1" ht="12.75">
      <c r="B304" s="11"/>
      <c r="C304" s="11" t="s">
        <v>309</v>
      </c>
      <c r="D304" s="1" t="s">
        <v>310</v>
      </c>
      <c r="E304" s="3">
        <v>4022</v>
      </c>
    </row>
    <row r="305" spans="2:5" s="1" customFormat="1" ht="12.75">
      <c r="B305" s="11"/>
      <c r="C305" s="11"/>
      <c r="D305" s="1" t="s">
        <v>311</v>
      </c>
      <c r="E305" s="3">
        <v>338</v>
      </c>
    </row>
    <row r="306" spans="2:5" s="1" customFormat="1" ht="12.75">
      <c r="B306" s="11"/>
      <c r="C306" s="11"/>
      <c r="D306" s="1" t="s">
        <v>312</v>
      </c>
      <c r="E306" s="3">
        <v>4022</v>
      </c>
    </row>
    <row r="307" spans="2:5" s="1" customFormat="1" ht="12.75">
      <c r="B307" s="11"/>
      <c r="C307" s="11"/>
      <c r="D307" s="1" t="s">
        <v>313</v>
      </c>
      <c r="E307" s="3">
        <v>338</v>
      </c>
    </row>
    <row r="308" spans="2:5" s="1" customFormat="1" ht="12.75">
      <c r="B308" s="11"/>
      <c r="C308" s="11"/>
      <c r="D308" s="1" t="s">
        <v>314</v>
      </c>
      <c r="E308" s="3">
        <v>338</v>
      </c>
    </row>
    <row r="309" spans="2:5" s="1" customFormat="1" ht="12.75">
      <c r="B309" s="11"/>
      <c r="C309" s="11"/>
      <c r="D309" s="1" t="s">
        <v>315</v>
      </c>
      <c r="E309" s="3">
        <v>4022</v>
      </c>
    </row>
    <row r="310" spans="2:5" s="1" customFormat="1" ht="12.75">
      <c r="B310" s="11"/>
      <c r="C310" s="11"/>
      <c r="D310" s="1" t="s">
        <v>316</v>
      </c>
      <c r="E310" s="3">
        <v>338</v>
      </c>
    </row>
    <row r="311" spans="2:5" s="1" customFormat="1" ht="12.75">
      <c r="B311" s="11"/>
      <c r="C311" s="11" t="s">
        <v>317</v>
      </c>
      <c r="E311" s="3">
        <v>13418</v>
      </c>
    </row>
    <row r="312" spans="2:5" s="1" customFormat="1" ht="12.75">
      <c r="B312" s="11"/>
      <c r="C312" s="11"/>
      <c r="E312" s="3"/>
    </row>
    <row r="313" spans="2:5" s="1" customFormat="1" ht="25.5">
      <c r="B313" s="11"/>
      <c r="C313" s="11" t="s">
        <v>318</v>
      </c>
      <c r="D313" s="1" t="s">
        <v>319</v>
      </c>
      <c r="E313" s="3">
        <v>80.6</v>
      </c>
    </row>
    <row r="314" spans="2:5" s="1" customFormat="1" ht="12.75">
      <c r="B314" s="11"/>
      <c r="C314" s="11"/>
      <c r="D314" s="1" t="s">
        <v>320</v>
      </c>
      <c r="E314" s="3">
        <v>1832.53</v>
      </c>
    </row>
    <row r="315" spans="2:5" s="1" customFormat="1" ht="12.75">
      <c r="B315" s="11"/>
      <c r="C315" s="11"/>
      <c r="D315" s="1" t="s">
        <v>321</v>
      </c>
      <c r="E315" s="3">
        <v>751.22</v>
      </c>
    </row>
    <row r="316" spans="2:5" s="1" customFormat="1" ht="12.75">
      <c r="B316" s="11"/>
      <c r="C316" s="11"/>
      <c r="D316" s="1" t="s">
        <v>322</v>
      </c>
      <c r="E316" s="3">
        <v>76.45</v>
      </c>
    </row>
    <row r="317" spans="2:5" s="1" customFormat="1" ht="12.75">
      <c r="B317" s="11"/>
      <c r="C317" s="11"/>
      <c r="D317" s="1" t="s">
        <v>323</v>
      </c>
      <c r="E317" s="3">
        <v>73.55</v>
      </c>
    </row>
    <row r="318" spans="2:5" s="1" customFormat="1" ht="12.75">
      <c r="B318" s="11"/>
      <c r="C318" s="11"/>
      <c r="D318" s="1" t="s">
        <v>324</v>
      </c>
      <c r="E318" s="3">
        <v>2551.8599999999997</v>
      </c>
    </row>
    <row r="319" spans="2:5" s="1" customFormat="1" ht="12.75">
      <c r="B319" s="11"/>
      <c r="C319" s="11"/>
      <c r="D319" s="1" t="s">
        <v>325</v>
      </c>
      <c r="E319" s="3">
        <v>82.9</v>
      </c>
    </row>
    <row r="320" spans="2:5" s="1" customFormat="1" ht="25.5">
      <c r="B320" s="11"/>
      <c r="C320" s="11" t="s">
        <v>326</v>
      </c>
      <c r="E320" s="3">
        <v>5449.109999999999</v>
      </c>
    </row>
    <row r="321" spans="2:5" s="1" customFormat="1" ht="12.75">
      <c r="B321" s="11"/>
      <c r="C321" s="11"/>
      <c r="E321" s="3"/>
    </row>
    <row r="322" spans="2:5" s="1" customFormat="1" ht="25.5">
      <c r="B322" s="11"/>
      <c r="C322" s="11" t="s">
        <v>327</v>
      </c>
      <c r="D322" s="1" t="s">
        <v>328</v>
      </c>
      <c r="E322" s="3">
        <v>50.4</v>
      </c>
    </row>
    <row r="323" spans="2:5" s="1" customFormat="1" ht="12.75">
      <c r="B323" s="11"/>
      <c r="C323" s="11"/>
      <c r="D323" s="1" t="s">
        <v>329</v>
      </c>
      <c r="E323" s="3">
        <v>50.58</v>
      </c>
    </row>
    <row r="324" spans="2:5" s="1" customFormat="1" ht="12.75">
      <c r="B324" s="11"/>
      <c r="C324" s="11"/>
      <c r="D324" s="1" t="s">
        <v>330</v>
      </c>
      <c r="E324" s="3">
        <v>51.52</v>
      </c>
    </row>
    <row r="325" spans="2:5" s="1" customFormat="1" ht="25.5">
      <c r="B325" s="11"/>
      <c r="C325" s="11" t="s">
        <v>331</v>
      </c>
      <c r="E325" s="3">
        <v>152.5</v>
      </c>
    </row>
    <row r="326" spans="2:5" s="1" customFormat="1" ht="12.75">
      <c r="B326" s="11"/>
      <c r="C326" s="11"/>
      <c r="E326" s="3"/>
    </row>
    <row r="327" spans="2:5" s="1" customFormat="1" ht="12.75">
      <c r="B327" s="11"/>
      <c r="C327" s="11" t="s">
        <v>332</v>
      </c>
      <c r="D327" s="1" t="s">
        <v>333</v>
      </c>
      <c r="E327" s="3">
        <v>300</v>
      </c>
    </row>
    <row r="328" spans="2:5" s="1" customFormat="1" ht="12.75">
      <c r="B328" s="11"/>
      <c r="C328" s="11"/>
      <c r="D328" s="1" t="s">
        <v>334</v>
      </c>
      <c r="E328" s="3">
        <v>1005</v>
      </c>
    </row>
    <row r="329" spans="2:5" s="1" customFormat="1" ht="12.75">
      <c r="B329" s="11"/>
      <c r="C329" s="11"/>
      <c r="D329" s="1" t="s">
        <v>335</v>
      </c>
      <c r="E329" s="3">
        <v>300</v>
      </c>
    </row>
    <row r="330" spans="2:5" s="1" customFormat="1" ht="12.75">
      <c r="B330" s="11"/>
      <c r="C330" s="11"/>
      <c r="D330" s="1" t="s">
        <v>336</v>
      </c>
      <c r="E330" s="3">
        <v>1005</v>
      </c>
    </row>
    <row r="331" spans="2:5" s="1" customFormat="1" ht="12.75">
      <c r="B331" s="11"/>
      <c r="C331" s="11"/>
      <c r="D331" s="1" t="s">
        <v>337</v>
      </c>
      <c r="E331" s="3">
        <v>1005</v>
      </c>
    </row>
    <row r="332" spans="2:5" s="1" customFormat="1" ht="12.75">
      <c r="B332" s="11"/>
      <c r="C332" s="11"/>
      <c r="D332" s="1" t="s">
        <v>338</v>
      </c>
      <c r="E332" s="3">
        <v>300</v>
      </c>
    </row>
    <row r="333" spans="2:5" s="1" customFormat="1" ht="12.75">
      <c r="B333" s="11"/>
      <c r="C333" s="11" t="s">
        <v>339</v>
      </c>
      <c r="E333" s="3">
        <v>3915</v>
      </c>
    </row>
    <row r="334" spans="2:5" s="1" customFormat="1" ht="12.75">
      <c r="B334" s="11"/>
      <c r="C334" s="11"/>
      <c r="E334" s="3"/>
    </row>
    <row r="335" spans="2:5" s="1" customFormat="1" ht="12.75">
      <c r="B335" s="11"/>
      <c r="C335" s="11" t="s">
        <v>340</v>
      </c>
      <c r="D335" s="1" t="s">
        <v>341</v>
      </c>
      <c r="E335" s="3">
        <v>3493.21</v>
      </c>
    </row>
    <row r="336" spans="2:5" s="1" customFormat="1" ht="12.75">
      <c r="B336" s="11"/>
      <c r="C336" s="11"/>
      <c r="D336" s="1" t="s">
        <v>342</v>
      </c>
      <c r="E336" s="3">
        <v>3362.8499999999995</v>
      </c>
    </row>
    <row r="337" spans="2:5" s="1" customFormat="1" ht="12.75">
      <c r="B337" s="11"/>
      <c r="C337" s="11"/>
      <c r="D337" s="1" t="s">
        <v>343</v>
      </c>
      <c r="E337" s="3">
        <v>3334.77</v>
      </c>
    </row>
    <row r="338" spans="2:5" s="1" customFormat="1" ht="12.75">
      <c r="B338" s="11"/>
      <c r="C338" s="11" t="s">
        <v>344</v>
      </c>
      <c r="E338" s="3">
        <v>10190.83</v>
      </c>
    </row>
    <row r="339" spans="2:5" s="1" customFormat="1" ht="12.75">
      <c r="B339" s="11"/>
      <c r="C339" s="11"/>
      <c r="E339" s="3"/>
    </row>
    <row r="340" spans="2:5" s="1" customFormat="1" ht="12.75">
      <c r="B340" s="11"/>
      <c r="C340" s="11" t="s">
        <v>345</v>
      </c>
      <c r="D340" s="1" t="s">
        <v>346</v>
      </c>
      <c r="E340" s="3">
        <v>150</v>
      </c>
    </row>
    <row r="341" spans="2:5" s="1" customFormat="1" ht="12.75">
      <c r="B341" s="11"/>
      <c r="C341" s="11" t="s">
        <v>347</v>
      </c>
      <c r="E341" s="3">
        <v>150</v>
      </c>
    </row>
    <row r="342" spans="2:5" s="1" customFormat="1" ht="12.75">
      <c r="B342" s="11"/>
      <c r="C342" s="11"/>
      <c r="E342" s="3"/>
    </row>
    <row r="343" spans="2:5" s="1" customFormat="1" ht="12.75">
      <c r="B343" s="11"/>
      <c r="C343" s="11" t="s">
        <v>348</v>
      </c>
      <c r="D343" s="1" t="s">
        <v>349</v>
      </c>
      <c r="E343" s="3">
        <v>5575.37</v>
      </c>
    </row>
    <row r="344" spans="2:5" s="1" customFormat="1" ht="12.75">
      <c r="B344" s="11"/>
      <c r="C344" s="11"/>
      <c r="D344" s="1" t="s">
        <v>350</v>
      </c>
      <c r="E344" s="3">
        <v>5291.79</v>
      </c>
    </row>
    <row r="345" spans="2:5" s="1" customFormat="1" ht="12.75">
      <c r="B345" s="11"/>
      <c r="C345" s="11"/>
      <c r="D345" s="1" t="s">
        <v>351</v>
      </c>
      <c r="E345" s="3">
        <v>5359.660000000001</v>
      </c>
    </row>
    <row r="346" spans="2:5" s="1" customFormat="1" ht="12.75">
      <c r="B346" s="11"/>
      <c r="C346" s="11" t="s">
        <v>352</v>
      </c>
      <c r="E346" s="3">
        <v>16226.82</v>
      </c>
    </row>
    <row r="347" spans="2:5" s="1" customFormat="1" ht="12.75">
      <c r="B347" s="11"/>
      <c r="C347" s="11"/>
      <c r="E347" s="3"/>
    </row>
    <row r="348" spans="2:5" s="1" customFormat="1" ht="12.75">
      <c r="B348" s="11"/>
      <c r="C348" s="11" t="s">
        <v>353</v>
      </c>
      <c r="D348" s="1" t="s">
        <v>354</v>
      </c>
      <c r="E348" s="3">
        <v>38.36</v>
      </c>
    </row>
    <row r="349" spans="2:5" s="1" customFormat="1" ht="12.75">
      <c r="B349" s="11"/>
      <c r="C349" s="11"/>
      <c r="D349" s="1" t="s">
        <v>355</v>
      </c>
      <c r="E349" s="3">
        <v>38.89</v>
      </c>
    </row>
    <row r="350" spans="2:5" s="1" customFormat="1" ht="12.75">
      <c r="B350" s="11"/>
      <c r="C350" s="11"/>
      <c r="D350" s="1" t="s">
        <v>356</v>
      </c>
      <c r="E350" s="3">
        <v>35.79</v>
      </c>
    </row>
    <row r="351" spans="2:5" s="1" customFormat="1" ht="12.75">
      <c r="B351" s="11"/>
      <c r="C351" s="11"/>
      <c r="D351" s="1" t="s">
        <v>357</v>
      </c>
      <c r="E351" s="3">
        <v>41.17</v>
      </c>
    </row>
    <row r="352" spans="2:5" s="1" customFormat="1" ht="12.75">
      <c r="B352" s="11"/>
      <c r="C352" s="11" t="s">
        <v>358</v>
      </c>
      <c r="E352" s="3">
        <v>154.20999999999998</v>
      </c>
    </row>
    <row r="353" spans="2:5" s="1" customFormat="1" ht="12.75">
      <c r="B353" s="11"/>
      <c r="C353" s="11"/>
      <c r="E353" s="3"/>
    </row>
    <row r="354" spans="2:5" s="1" customFormat="1" ht="12.75">
      <c r="B354" s="11"/>
      <c r="C354" s="11" t="s">
        <v>359</v>
      </c>
      <c r="D354" s="1" t="s">
        <v>360</v>
      </c>
      <c r="E354" s="3">
        <v>270</v>
      </c>
    </row>
    <row r="355" spans="2:5" s="1" customFormat="1" ht="12.75">
      <c r="B355" s="11"/>
      <c r="C355" s="11"/>
      <c r="D355" s="1" t="s">
        <v>361</v>
      </c>
      <c r="E355" s="3">
        <v>270</v>
      </c>
    </row>
    <row r="356" spans="2:5" s="1" customFormat="1" ht="12.75">
      <c r="B356" s="11"/>
      <c r="C356" s="11"/>
      <c r="D356" s="1" t="s">
        <v>362</v>
      </c>
      <c r="E356" s="3">
        <v>270</v>
      </c>
    </row>
    <row r="357" spans="2:5" s="1" customFormat="1" ht="12.75">
      <c r="B357" s="11"/>
      <c r="C357" s="11" t="s">
        <v>363</v>
      </c>
      <c r="E357" s="3">
        <v>810</v>
      </c>
    </row>
    <row r="358" spans="2:5" s="1" customFormat="1" ht="12.75">
      <c r="B358" s="11"/>
      <c r="C358" s="11"/>
      <c r="E358" s="3"/>
    </row>
    <row r="359" spans="2:5" s="1" customFormat="1" ht="12.75">
      <c r="B359" s="11"/>
      <c r="C359" s="11" t="s">
        <v>364</v>
      </c>
      <c r="D359" s="1" t="s">
        <v>365</v>
      </c>
      <c r="E359" s="3">
        <v>323</v>
      </c>
    </row>
    <row r="360" spans="2:5" s="1" customFormat="1" ht="12.75">
      <c r="B360" s="11"/>
      <c r="C360" s="11"/>
      <c r="D360" s="1" t="s">
        <v>366</v>
      </c>
      <c r="E360" s="3">
        <v>323</v>
      </c>
    </row>
    <row r="361" spans="2:5" s="1" customFormat="1" ht="12.75">
      <c r="B361" s="11"/>
      <c r="C361" s="11"/>
      <c r="D361" s="1" t="s">
        <v>367</v>
      </c>
      <c r="E361" s="3">
        <v>323</v>
      </c>
    </row>
    <row r="362" spans="2:5" s="1" customFormat="1" ht="12.75">
      <c r="B362" s="11"/>
      <c r="C362" s="11" t="s">
        <v>368</v>
      </c>
      <c r="E362" s="3">
        <v>969</v>
      </c>
    </row>
    <row r="363" spans="2:5" s="1" customFormat="1" ht="12.75">
      <c r="B363" s="11"/>
      <c r="C363" s="11"/>
      <c r="E363" s="3"/>
    </row>
    <row r="364" spans="2:5" s="1" customFormat="1" ht="12.75">
      <c r="B364" s="11"/>
      <c r="C364" s="11" t="s">
        <v>369</v>
      </c>
      <c r="D364" s="1" t="s">
        <v>370</v>
      </c>
      <c r="E364" s="3">
        <v>5952.89</v>
      </c>
    </row>
    <row r="365" spans="2:5" s="1" customFormat="1" ht="12.75">
      <c r="B365" s="11"/>
      <c r="C365" s="11"/>
      <c r="D365" s="1" t="s">
        <v>371</v>
      </c>
      <c r="E365" s="3">
        <v>58.33</v>
      </c>
    </row>
    <row r="366" spans="2:5" s="1" customFormat="1" ht="12.75">
      <c r="B366" s="11"/>
      <c r="C366" s="11"/>
      <c r="D366" s="1" t="s">
        <v>372</v>
      </c>
      <c r="E366" s="3">
        <v>6092.469999999999</v>
      </c>
    </row>
    <row r="367" spans="2:5" s="1" customFormat="1" ht="12.75">
      <c r="B367" s="11"/>
      <c r="C367" s="11"/>
      <c r="D367" s="1" t="s">
        <v>373</v>
      </c>
      <c r="E367" s="3">
        <v>6087.89</v>
      </c>
    </row>
    <row r="368" spans="2:5" s="1" customFormat="1" ht="12.75">
      <c r="B368" s="11"/>
      <c r="C368" s="11"/>
      <c r="D368" s="1" t="s">
        <v>374</v>
      </c>
      <c r="E368" s="3">
        <v>58.33</v>
      </c>
    </row>
    <row r="369" spans="2:5" s="1" customFormat="1" ht="12.75">
      <c r="B369" s="11"/>
      <c r="C369" s="11" t="s">
        <v>375</v>
      </c>
      <c r="E369" s="3">
        <v>18249.91</v>
      </c>
    </row>
    <row r="370" spans="2:5" s="1" customFormat="1" ht="12.75">
      <c r="B370" s="11"/>
      <c r="C370" s="11"/>
      <c r="E370" s="3"/>
    </row>
    <row r="371" spans="2:5" s="1" customFormat="1" ht="12.75">
      <c r="B371" s="11"/>
      <c r="C371" s="11" t="s">
        <v>376</v>
      </c>
      <c r="D371" s="1" t="s">
        <v>377</v>
      </c>
      <c r="E371" s="3">
        <v>240</v>
      </c>
    </row>
    <row r="372" spans="2:5" s="1" customFormat="1" ht="12.75">
      <c r="B372" s="11"/>
      <c r="C372" s="11"/>
      <c r="D372" s="1" t="s">
        <v>378</v>
      </c>
      <c r="E372" s="3">
        <v>240</v>
      </c>
    </row>
    <row r="373" spans="2:5" s="1" customFormat="1" ht="12.75">
      <c r="B373" s="11"/>
      <c r="C373" s="11"/>
      <c r="D373" s="1" t="s">
        <v>379</v>
      </c>
      <c r="E373" s="3">
        <v>240</v>
      </c>
    </row>
    <row r="374" spans="2:5" s="1" customFormat="1" ht="12.75">
      <c r="B374" s="11"/>
      <c r="C374" s="11" t="s">
        <v>380</v>
      </c>
      <c r="E374" s="3">
        <v>720</v>
      </c>
    </row>
    <row r="375" spans="2:5" s="1" customFormat="1" ht="12.75">
      <c r="B375" s="11"/>
      <c r="C375" s="11"/>
      <c r="E375" s="3"/>
    </row>
    <row r="376" spans="2:5" s="1" customFormat="1" ht="12.75">
      <c r="B376" s="11"/>
      <c r="C376" s="11" t="s">
        <v>381</v>
      </c>
      <c r="D376" s="1" t="s">
        <v>382</v>
      </c>
      <c r="E376" s="3">
        <v>297.62</v>
      </c>
    </row>
    <row r="377" spans="2:5" s="1" customFormat="1" ht="12.75">
      <c r="B377" s="11"/>
      <c r="C377" s="11"/>
      <c r="D377" s="1" t="s">
        <v>383</v>
      </c>
      <c r="E377" s="3">
        <v>297.62</v>
      </c>
    </row>
    <row r="378" spans="2:5" s="1" customFormat="1" ht="12.75">
      <c r="B378" s="11"/>
      <c r="C378" s="11" t="s">
        <v>384</v>
      </c>
      <c r="E378" s="3">
        <v>595.24</v>
      </c>
    </row>
    <row r="379" spans="2:5" s="1" customFormat="1" ht="12.75">
      <c r="B379" s="11"/>
      <c r="C379" s="11"/>
      <c r="E379" s="3"/>
    </row>
    <row r="380" spans="2:5" s="1" customFormat="1" ht="12.75">
      <c r="B380" s="11"/>
      <c r="C380" s="11" t="s">
        <v>385</v>
      </c>
      <c r="D380" s="1" t="s">
        <v>386</v>
      </c>
      <c r="E380" s="3">
        <v>5581.36</v>
      </c>
    </row>
    <row r="381" spans="2:5" s="1" customFormat="1" ht="12.75">
      <c r="B381" s="11"/>
      <c r="C381" s="11"/>
      <c r="D381" s="1" t="s">
        <v>387</v>
      </c>
      <c r="E381" s="3">
        <v>87.9</v>
      </c>
    </row>
    <row r="382" spans="2:5" s="1" customFormat="1" ht="12.75">
      <c r="B382" s="11"/>
      <c r="C382" s="11"/>
      <c r="D382" s="1" t="s">
        <v>388</v>
      </c>
      <c r="E382" s="3">
        <v>5333.459999999999</v>
      </c>
    </row>
    <row r="383" spans="2:5" s="1" customFormat="1" ht="12.75">
      <c r="B383" s="11"/>
      <c r="C383" s="11"/>
      <c r="D383" s="1" t="s">
        <v>389</v>
      </c>
      <c r="E383" s="3">
        <v>10240.199999999999</v>
      </c>
    </row>
    <row r="384" spans="2:5" s="1" customFormat="1" ht="12.75">
      <c r="B384" s="11"/>
      <c r="C384" s="11"/>
      <c r="D384" s="1" t="s">
        <v>390</v>
      </c>
      <c r="E384" s="3">
        <v>87.64</v>
      </c>
    </row>
    <row r="385" spans="2:5" s="1" customFormat="1" ht="12.75">
      <c r="B385" s="11"/>
      <c r="C385" s="11" t="s">
        <v>391</v>
      </c>
      <c r="E385" s="3">
        <v>21330.56</v>
      </c>
    </row>
    <row r="386" spans="2:5" s="1" customFormat="1" ht="12.75">
      <c r="B386" s="11"/>
      <c r="C386" s="11"/>
      <c r="E386" s="3"/>
    </row>
    <row r="387" spans="2:5" s="1" customFormat="1" ht="12.75">
      <c r="B387" s="11"/>
      <c r="C387" s="11" t="s">
        <v>392</v>
      </c>
      <c r="D387" s="1" t="s">
        <v>393</v>
      </c>
      <c r="E387" s="3">
        <v>1632</v>
      </c>
    </row>
    <row r="388" spans="2:5" s="1" customFormat="1" ht="12.75">
      <c r="B388" s="11"/>
      <c r="C388" s="11"/>
      <c r="D388" s="1" t="s">
        <v>394</v>
      </c>
      <c r="E388" s="3">
        <v>228</v>
      </c>
    </row>
    <row r="389" spans="2:5" s="1" customFormat="1" ht="12.75">
      <c r="B389" s="11"/>
      <c r="C389" s="11"/>
      <c r="D389" s="1" t="s">
        <v>395</v>
      </c>
      <c r="E389" s="3">
        <v>1632</v>
      </c>
    </row>
    <row r="390" spans="2:5" s="1" customFormat="1" ht="12.75">
      <c r="B390" s="11"/>
      <c r="C390" s="11"/>
      <c r="D390" s="1" t="s">
        <v>396</v>
      </c>
      <c r="E390" s="3">
        <v>228</v>
      </c>
    </row>
    <row r="391" spans="2:5" s="1" customFormat="1" ht="12.75">
      <c r="B391" s="11"/>
      <c r="C391" s="11"/>
      <c r="D391" s="1" t="s">
        <v>397</v>
      </c>
      <c r="E391" s="3">
        <v>228</v>
      </c>
    </row>
    <row r="392" spans="2:5" s="1" customFormat="1" ht="12.75">
      <c r="B392" s="11"/>
      <c r="C392" s="11"/>
      <c r="D392" s="1" t="s">
        <v>398</v>
      </c>
      <c r="E392" s="3">
        <v>1632</v>
      </c>
    </row>
    <row r="393" spans="2:5" s="1" customFormat="1" ht="12.75">
      <c r="B393" s="11"/>
      <c r="C393" s="11"/>
      <c r="D393" s="1" t="s">
        <v>399</v>
      </c>
      <c r="E393" s="3">
        <v>228</v>
      </c>
    </row>
    <row r="394" spans="2:5" s="1" customFormat="1" ht="12.75">
      <c r="B394" s="11"/>
      <c r="C394" s="11" t="s">
        <v>400</v>
      </c>
      <c r="E394" s="3">
        <v>5808</v>
      </c>
    </row>
    <row r="395" spans="2:5" s="1" customFormat="1" ht="12.75">
      <c r="B395" s="11"/>
      <c r="C395" s="11"/>
      <c r="E395" s="3"/>
    </row>
    <row r="396" spans="2:5" s="1" customFormat="1" ht="12.75">
      <c r="B396" s="11"/>
      <c r="C396" s="11" t="s">
        <v>401</v>
      </c>
      <c r="D396" s="1" t="s">
        <v>402</v>
      </c>
      <c r="E396" s="3">
        <v>326</v>
      </c>
    </row>
    <row r="397" spans="2:5" s="1" customFormat="1" ht="12.75">
      <c r="B397" s="11"/>
      <c r="C397" s="11"/>
      <c r="D397" s="1" t="s">
        <v>403</v>
      </c>
      <c r="E397" s="3">
        <v>106</v>
      </c>
    </row>
    <row r="398" spans="2:5" s="1" customFormat="1" ht="12.75">
      <c r="B398" s="11"/>
      <c r="C398" s="11"/>
      <c r="D398" s="1" t="s">
        <v>404</v>
      </c>
      <c r="E398" s="3">
        <v>293.2</v>
      </c>
    </row>
    <row r="399" spans="2:5" s="1" customFormat="1" ht="12.75">
      <c r="B399" s="11"/>
      <c r="C399" s="11"/>
      <c r="D399" s="1" t="s">
        <v>405</v>
      </c>
      <c r="E399" s="3">
        <v>326</v>
      </c>
    </row>
    <row r="400" spans="2:5" s="1" customFormat="1" ht="12.75">
      <c r="B400" s="11"/>
      <c r="C400" s="11"/>
      <c r="D400" s="1" t="s">
        <v>406</v>
      </c>
      <c r="E400" s="3">
        <v>293.2</v>
      </c>
    </row>
    <row r="401" spans="2:5" s="1" customFormat="1" ht="12.75">
      <c r="B401" s="11"/>
      <c r="C401" s="11"/>
      <c r="D401" s="1" t="s">
        <v>407</v>
      </c>
      <c r="E401" s="3">
        <v>106</v>
      </c>
    </row>
    <row r="402" spans="2:5" s="1" customFormat="1" ht="12.75">
      <c r="B402" s="11"/>
      <c r="C402" s="11"/>
      <c r="D402" s="1" t="s">
        <v>408</v>
      </c>
      <c r="E402" s="3">
        <v>293.2</v>
      </c>
    </row>
    <row r="403" spans="2:5" s="1" customFormat="1" ht="12.75">
      <c r="B403" s="11"/>
      <c r="C403" s="11"/>
      <c r="D403" s="1" t="s">
        <v>409</v>
      </c>
      <c r="E403" s="3">
        <v>326</v>
      </c>
    </row>
    <row r="404" spans="2:5" s="1" customFormat="1" ht="12.75">
      <c r="B404" s="11"/>
      <c r="C404" s="11"/>
      <c r="D404" s="1" t="s">
        <v>410</v>
      </c>
      <c r="E404" s="3">
        <v>106</v>
      </c>
    </row>
    <row r="405" spans="2:5" s="1" customFormat="1" ht="12.75">
      <c r="B405" s="11"/>
      <c r="C405" s="11" t="s">
        <v>411</v>
      </c>
      <c r="E405" s="3">
        <v>2175.6000000000004</v>
      </c>
    </row>
    <row r="406" spans="2:5" s="1" customFormat="1" ht="12.75">
      <c r="B406" s="11"/>
      <c r="C406" s="11"/>
      <c r="E406" s="3"/>
    </row>
    <row r="407" spans="2:5" s="1" customFormat="1" ht="25.5">
      <c r="B407" s="11"/>
      <c r="C407" s="11" t="s">
        <v>412</v>
      </c>
      <c r="D407" s="1" t="s">
        <v>413</v>
      </c>
      <c r="E407" s="3">
        <v>21154.889999999996</v>
      </c>
    </row>
    <row r="408" spans="2:5" s="1" customFormat="1" ht="12.75">
      <c r="B408" s="11"/>
      <c r="C408" s="11"/>
      <c r="D408" s="1" t="s">
        <v>414</v>
      </c>
      <c r="E408" s="3">
        <v>23153.789999999997</v>
      </c>
    </row>
    <row r="409" spans="2:5" s="1" customFormat="1" ht="12.75">
      <c r="B409" s="11"/>
      <c r="C409" s="11"/>
      <c r="D409" s="1" t="s">
        <v>415</v>
      </c>
      <c r="E409" s="3">
        <v>22038.16</v>
      </c>
    </row>
    <row r="410" spans="2:5" s="1" customFormat="1" ht="25.5">
      <c r="B410" s="11"/>
      <c r="C410" s="11" t="s">
        <v>416</v>
      </c>
      <c r="E410" s="3">
        <v>66346.84</v>
      </c>
    </row>
    <row r="411" spans="2:5" s="1" customFormat="1" ht="12.75">
      <c r="B411" s="11"/>
      <c r="C411" s="11"/>
      <c r="E411" s="3"/>
    </row>
    <row r="412" spans="2:5" s="1" customFormat="1" ht="12.75">
      <c r="B412" s="11"/>
      <c r="C412" s="11" t="s">
        <v>417</v>
      </c>
      <c r="D412" s="1" t="s">
        <v>418</v>
      </c>
      <c r="E412" s="3">
        <v>13664.4</v>
      </c>
    </row>
    <row r="413" spans="2:5" s="1" customFormat="1" ht="12.75">
      <c r="B413" s="11"/>
      <c r="C413" s="11"/>
      <c r="D413" s="1" t="s">
        <v>419</v>
      </c>
      <c r="E413" s="3">
        <v>566</v>
      </c>
    </row>
    <row r="414" spans="2:5" s="1" customFormat="1" ht="12.75">
      <c r="B414" s="11"/>
      <c r="C414" s="11"/>
      <c r="D414" s="1" t="s">
        <v>420</v>
      </c>
      <c r="E414" s="3">
        <v>12764.5</v>
      </c>
    </row>
    <row r="415" spans="2:5" s="1" customFormat="1" ht="12.75">
      <c r="B415" s="11"/>
      <c r="C415" s="11"/>
      <c r="D415" s="1" t="s">
        <v>421</v>
      </c>
      <c r="E415" s="3">
        <v>12627.4</v>
      </c>
    </row>
    <row r="416" spans="2:5" s="1" customFormat="1" ht="12.75">
      <c r="B416" s="11"/>
      <c r="C416" s="11"/>
      <c r="D416" s="1" t="s">
        <v>422</v>
      </c>
      <c r="E416" s="3">
        <v>566</v>
      </c>
    </row>
    <row r="417" spans="2:5" s="1" customFormat="1" ht="12.75">
      <c r="B417" s="11"/>
      <c r="C417" s="11" t="s">
        <v>423</v>
      </c>
      <c r="E417" s="3">
        <v>40188.3</v>
      </c>
    </row>
    <row r="418" spans="2:5" s="1" customFormat="1" ht="12.75">
      <c r="B418" s="11"/>
      <c r="C418" s="11"/>
      <c r="E418" s="3"/>
    </row>
    <row r="419" spans="2:5" s="1" customFormat="1" ht="12.75">
      <c r="B419" s="11"/>
      <c r="C419" s="11" t="s">
        <v>424</v>
      </c>
      <c r="D419" s="1" t="s">
        <v>425</v>
      </c>
      <c r="E419" s="3">
        <v>2177</v>
      </c>
    </row>
    <row r="420" spans="2:5" s="1" customFormat="1" ht="12.75">
      <c r="B420" s="11"/>
      <c r="C420" s="11"/>
      <c r="D420" s="1" t="s">
        <v>426</v>
      </c>
      <c r="E420" s="3">
        <v>2421</v>
      </c>
    </row>
    <row r="421" spans="2:5" s="1" customFormat="1" ht="12.75">
      <c r="B421" s="11"/>
      <c r="C421" s="11"/>
      <c r="D421" s="1" t="s">
        <v>427</v>
      </c>
      <c r="E421" s="3">
        <v>2421</v>
      </c>
    </row>
    <row r="422" spans="2:5" s="1" customFormat="1" ht="12.75">
      <c r="B422" s="11"/>
      <c r="C422" s="11" t="s">
        <v>428</v>
      </c>
      <c r="E422" s="3">
        <v>7019</v>
      </c>
    </row>
    <row r="423" spans="2:5" s="1" customFormat="1" ht="12.75">
      <c r="B423" s="11"/>
      <c r="C423" s="11"/>
      <c r="E423" s="3"/>
    </row>
    <row r="424" spans="2:5" s="1" customFormat="1" ht="12.75">
      <c r="B424" s="11"/>
      <c r="C424" s="11" t="s">
        <v>429</v>
      </c>
      <c r="D424" s="1" t="s">
        <v>430</v>
      </c>
      <c r="E424" s="3">
        <v>4050</v>
      </c>
    </row>
    <row r="425" spans="2:5" s="1" customFormat="1" ht="12.75">
      <c r="B425" s="11"/>
      <c r="C425" s="11"/>
      <c r="D425" s="1" t="s">
        <v>431</v>
      </c>
      <c r="E425" s="3">
        <v>3460</v>
      </c>
    </row>
    <row r="426" spans="2:5" s="1" customFormat="1" ht="12.75">
      <c r="B426" s="11"/>
      <c r="C426" s="11"/>
      <c r="D426" s="1" t="s">
        <v>432</v>
      </c>
      <c r="E426" s="3">
        <v>3768</v>
      </c>
    </row>
    <row r="427" spans="2:5" s="1" customFormat="1" ht="12.75">
      <c r="B427" s="11"/>
      <c r="C427" s="11" t="s">
        <v>433</v>
      </c>
      <c r="E427" s="3">
        <v>11278</v>
      </c>
    </row>
    <row r="428" spans="2:5" s="1" customFormat="1" ht="12.75">
      <c r="B428" s="11"/>
      <c r="C428" s="11"/>
      <c r="E428" s="3"/>
    </row>
    <row r="429" spans="2:5" s="1" customFormat="1" ht="12.75">
      <c r="B429" s="11"/>
      <c r="C429" s="11" t="s">
        <v>434</v>
      </c>
      <c r="D429" s="1" t="s">
        <v>435</v>
      </c>
      <c r="E429" s="3">
        <v>894</v>
      </c>
    </row>
    <row r="430" spans="2:5" s="1" customFormat="1" ht="12.75">
      <c r="B430" s="11"/>
      <c r="C430" s="11"/>
      <c r="D430" s="1" t="s">
        <v>436</v>
      </c>
      <c r="E430" s="3">
        <v>894</v>
      </c>
    </row>
    <row r="431" spans="2:5" s="1" customFormat="1" ht="12.75">
      <c r="B431" s="11"/>
      <c r="C431" s="11"/>
      <c r="D431" s="1" t="s">
        <v>437</v>
      </c>
      <c r="E431" s="3">
        <v>894</v>
      </c>
    </row>
    <row r="432" spans="2:5" s="1" customFormat="1" ht="12.75">
      <c r="B432" s="11"/>
      <c r="C432" s="11" t="s">
        <v>438</v>
      </c>
      <c r="E432" s="3">
        <v>2682</v>
      </c>
    </row>
    <row r="433" spans="2:5" s="1" customFormat="1" ht="12.75">
      <c r="B433" s="11"/>
      <c r="C433" s="11"/>
      <c r="E433" s="3"/>
    </row>
    <row r="434" spans="2:5" s="1" customFormat="1" ht="12.75">
      <c r="B434" s="11"/>
      <c r="C434" s="11" t="s">
        <v>439</v>
      </c>
      <c r="D434" s="1" t="s">
        <v>440</v>
      </c>
      <c r="E434" s="3">
        <v>441.75</v>
      </c>
    </row>
    <row r="435" spans="2:5" s="1" customFormat="1" ht="12.75">
      <c r="B435" s="11"/>
      <c r="C435" s="11"/>
      <c r="D435" s="1" t="s">
        <v>441</v>
      </c>
      <c r="E435" s="3">
        <v>479.54</v>
      </c>
    </row>
    <row r="436" spans="2:5" s="1" customFormat="1" ht="12.75">
      <c r="B436" s="11"/>
      <c r="C436" s="11"/>
      <c r="D436" s="1" t="s">
        <v>442</v>
      </c>
      <c r="E436" s="3">
        <v>459.64</v>
      </c>
    </row>
    <row r="437" spans="2:5" s="1" customFormat="1" ht="12.75">
      <c r="B437" s="11"/>
      <c r="C437" s="11" t="s">
        <v>443</v>
      </c>
      <c r="E437" s="3">
        <v>1380.9299999999998</v>
      </c>
    </row>
    <row r="438" spans="2:5" s="1" customFormat="1" ht="12.75">
      <c r="B438" s="11"/>
      <c r="C438" s="11"/>
      <c r="E438" s="3"/>
    </row>
    <row r="439" spans="2:5" s="1" customFormat="1" ht="12.75">
      <c r="B439" s="11"/>
      <c r="C439" s="11" t="s">
        <v>444</v>
      </c>
      <c r="D439" s="1" t="s">
        <v>445</v>
      </c>
      <c r="E439" s="3">
        <v>183</v>
      </c>
    </row>
    <row r="440" spans="2:5" s="1" customFormat="1" ht="12.75">
      <c r="B440" s="11"/>
      <c r="C440" s="11"/>
      <c r="D440" s="1" t="s">
        <v>446</v>
      </c>
      <c r="E440" s="3">
        <v>183</v>
      </c>
    </row>
    <row r="441" spans="2:5" s="1" customFormat="1" ht="12.75">
      <c r="B441" s="11"/>
      <c r="C441" s="11"/>
      <c r="D441" s="1" t="s">
        <v>447</v>
      </c>
      <c r="E441" s="3">
        <v>183</v>
      </c>
    </row>
    <row r="442" spans="2:5" s="1" customFormat="1" ht="12.75">
      <c r="B442" s="11"/>
      <c r="C442" s="11" t="s">
        <v>448</v>
      </c>
      <c r="E442" s="3">
        <v>549</v>
      </c>
    </row>
    <row r="443" spans="2:5" s="1" customFormat="1" ht="12.75">
      <c r="B443" s="11"/>
      <c r="C443" s="11"/>
      <c r="E443" s="3"/>
    </row>
    <row r="444" spans="2:5" s="1" customFormat="1" ht="25.5">
      <c r="B444" s="11"/>
      <c r="C444" s="11" t="s">
        <v>449</v>
      </c>
      <c r="D444" s="1" t="s">
        <v>450</v>
      </c>
      <c r="E444" s="3">
        <v>726</v>
      </c>
    </row>
    <row r="445" spans="2:5" s="1" customFormat="1" ht="12.75">
      <c r="B445" s="11"/>
      <c r="C445" s="11"/>
      <c r="D445" s="1" t="s">
        <v>451</v>
      </c>
      <c r="E445" s="3">
        <v>748</v>
      </c>
    </row>
    <row r="446" spans="2:5" s="1" customFormat="1" ht="12.75">
      <c r="B446" s="11"/>
      <c r="C446" s="11"/>
      <c r="D446" s="1" t="s">
        <v>452</v>
      </c>
      <c r="E446" s="3">
        <v>792</v>
      </c>
    </row>
    <row r="447" spans="2:5" s="1" customFormat="1" ht="25.5">
      <c r="B447" s="11"/>
      <c r="C447" s="11" t="s">
        <v>453</v>
      </c>
      <c r="E447" s="3">
        <v>2266</v>
      </c>
    </row>
    <row r="448" spans="2:5" s="1" customFormat="1" ht="12.75">
      <c r="B448" s="11"/>
      <c r="C448" s="11"/>
      <c r="E448" s="3"/>
    </row>
    <row r="449" spans="2:5" s="1" customFormat="1" ht="25.5">
      <c r="B449" s="11"/>
      <c r="C449" s="11" t="s">
        <v>454</v>
      </c>
      <c r="D449" s="1" t="s">
        <v>455</v>
      </c>
      <c r="E449" s="3">
        <v>690.77</v>
      </c>
    </row>
    <row r="450" spans="2:5" s="1" customFormat="1" ht="12.75">
      <c r="B450" s="11"/>
      <c r="C450" s="11"/>
      <c r="D450" s="1" t="s">
        <v>456</v>
      </c>
      <c r="E450" s="3">
        <v>1888.36</v>
      </c>
    </row>
    <row r="451" spans="2:5" s="1" customFormat="1" ht="12.75">
      <c r="B451" s="11"/>
      <c r="C451" s="11"/>
      <c r="D451" s="1" t="s">
        <v>457</v>
      </c>
      <c r="E451" s="3">
        <v>693.11</v>
      </c>
    </row>
    <row r="452" spans="2:5" s="1" customFormat="1" ht="25.5">
      <c r="B452" s="11"/>
      <c r="C452" s="11" t="s">
        <v>458</v>
      </c>
      <c r="E452" s="3">
        <v>3272.24</v>
      </c>
    </row>
    <row r="453" spans="2:5" s="1" customFormat="1" ht="12.75">
      <c r="B453" s="11"/>
      <c r="C453" s="11"/>
      <c r="E453" s="3"/>
    </row>
    <row r="454" spans="2:5" s="1" customFormat="1" ht="25.5">
      <c r="B454" s="11"/>
      <c r="C454" s="11" t="s">
        <v>459</v>
      </c>
      <c r="D454" s="1" t="s">
        <v>460</v>
      </c>
      <c r="E454" s="3">
        <v>56748.21</v>
      </c>
    </row>
    <row r="455" spans="2:5" s="1" customFormat="1" ht="25.5">
      <c r="B455" s="11"/>
      <c r="C455" s="11" t="s">
        <v>461</v>
      </c>
      <c r="E455" s="3">
        <v>56748.21</v>
      </c>
    </row>
    <row r="456" spans="2:5" s="1" customFormat="1" ht="12.75">
      <c r="B456" s="11"/>
      <c r="C456" s="11"/>
      <c r="E456" s="3"/>
    </row>
    <row r="457" spans="2:5" s="1" customFormat="1" ht="12.75">
      <c r="B457" s="11"/>
      <c r="C457" s="11" t="s">
        <v>462</v>
      </c>
      <c r="D457" s="1" t="s">
        <v>463</v>
      </c>
      <c r="E457" s="3">
        <v>229.49</v>
      </c>
    </row>
    <row r="458" spans="2:5" s="1" customFormat="1" ht="12.75">
      <c r="B458" s="11"/>
      <c r="C458" s="11"/>
      <c r="D458" s="1" t="s">
        <v>464</v>
      </c>
      <c r="E458" s="3">
        <v>229.49</v>
      </c>
    </row>
    <row r="459" spans="2:5" s="1" customFormat="1" ht="12.75">
      <c r="B459" s="11"/>
      <c r="C459" s="11"/>
      <c r="D459" s="1" t="s">
        <v>465</v>
      </c>
      <c r="E459" s="3">
        <v>229.49</v>
      </c>
    </row>
    <row r="460" spans="2:5" s="1" customFormat="1" ht="12.75">
      <c r="B460" s="11"/>
      <c r="C460" s="11" t="s">
        <v>466</v>
      </c>
      <c r="E460" s="3">
        <v>688.47</v>
      </c>
    </row>
    <row r="461" spans="2:5" s="1" customFormat="1" ht="12.75">
      <c r="B461" s="11"/>
      <c r="C461" s="11"/>
      <c r="E461" s="3"/>
    </row>
    <row r="462" spans="2:5" s="1" customFormat="1" ht="25.5">
      <c r="B462" s="11"/>
      <c r="C462" s="11" t="s">
        <v>467</v>
      </c>
      <c r="D462" s="1" t="s">
        <v>468</v>
      </c>
      <c r="E462" s="3">
        <v>1476</v>
      </c>
    </row>
    <row r="463" spans="2:5" s="1" customFormat="1" ht="12.75">
      <c r="B463" s="11"/>
      <c r="C463" s="11"/>
      <c r="D463" s="1" t="s">
        <v>469</v>
      </c>
      <c r="E463" s="3">
        <v>1476</v>
      </c>
    </row>
    <row r="464" spans="2:5" s="1" customFormat="1" ht="12.75">
      <c r="B464" s="11"/>
      <c r="C464" s="11"/>
      <c r="D464" s="1" t="s">
        <v>470</v>
      </c>
      <c r="E464" s="3">
        <v>1476</v>
      </c>
    </row>
    <row r="465" spans="2:5" s="1" customFormat="1" ht="25.5">
      <c r="B465" s="11"/>
      <c r="C465" s="11" t="s">
        <v>471</v>
      </c>
      <c r="E465" s="3">
        <v>4428</v>
      </c>
    </row>
    <row r="466" spans="2:5" s="1" customFormat="1" ht="12.75">
      <c r="B466" s="11"/>
      <c r="C466" s="11"/>
      <c r="E466" s="3"/>
    </row>
    <row r="467" spans="2:5" s="1" customFormat="1" ht="12.75">
      <c r="B467" s="11"/>
      <c r="C467" s="11" t="s">
        <v>472</v>
      </c>
      <c r="D467" s="1" t="s">
        <v>473</v>
      </c>
      <c r="E467" s="3">
        <v>126.44</v>
      </c>
    </row>
    <row r="468" spans="2:5" s="1" customFormat="1" ht="12.75">
      <c r="B468" s="11"/>
      <c r="C468" s="11"/>
      <c r="D468" s="1" t="s">
        <v>474</v>
      </c>
      <c r="E468" s="3">
        <v>268</v>
      </c>
    </row>
    <row r="469" spans="2:5" s="1" customFormat="1" ht="12.75">
      <c r="B469" s="11"/>
      <c r="C469" s="11"/>
      <c r="D469" s="1" t="s">
        <v>475</v>
      </c>
      <c r="E469" s="3">
        <v>268</v>
      </c>
    </row>
    <row r="470" spans="2:5" s="1" customFormat="1" ht="12.75">
      <c r="B470" s="11"/>
      <c r="C470" s="11" t="s">
        <v>476</v>
      </c>
      <c r="E470" s="3">
        <v>662.44</v>
      </c>
    </row>
    <row r="471" spans="2:5" s="1" customFormat="1" ht="12.75">
      <c r="B471" s="11"/>
      <c r="C471" s="11"/>
      <c r="E471" s="3"/>
    </row>
    <row r="472" spans="2:5" s="1" customFormat="1" ht="12.75">
      <c r="B472" s="11"/>
      <c r="C472" s="11" t="s">
        <v>477</v>
      </c>
      <c r="D472" s="1" t="s">
        <v>478</v>
      </c>
      <c r="E472" s="3">
        <v>8505</v>
      </c>
    </row>
    <row r="473" spans="2:5" s="1" customFormat="1" ht="12.75">
      <c r="B473" s="11"/>
      <c r="C473" s="11"/>
      <c r="D473" s="1" t="s">
        <v>479</v>
      </c>
      <c r="E473" s="3">
        <v>600</v>
      </c>
    </row>
    <row r="474" spans="2:5" s="1" customFormat="1" ht="12.75">
      <c r="B474" s="11"/>
      <c r="C474" s="11"/>
      <c r="D474" s="1" t="s">
        <v>480</v>
      </c>
      <c r="E474" s="3">
        <v>7079</v>
      </c>
    </row>
    <row r="475" spans="2:5" s="1" customFormat="1" ht="12.75">
      <c r="B475" s="11"/>
      <c r="C475" s="11"/>
      <c r="D475" s="1" t="s">
        <v>481</v>
      </c>
      <c r="E475" s="3">
        <v>7079</v>
      </c>
    </row>
    <row r="476" spans="2:5" s="1" customFormat="1" ht="12.75">
      <c r="B476" s="11"/>
      <c r="C476" s="11"/>
      <c r="D476" s="1" t="s">
        <v>482</v>
      </c>
      <c r="E476" s="3">
        <v>600</v>
      </c>
    </row>
    <row r="477" spans="2:5" s="1" customFormat="1" ht="12.75">
      <c r="B477" s="11"/>
      <c r="C477" s="11" t="s">
        <v>483</v>
      </c>
      <c r="E477" s="3">
        <v>23863</v>
      </c>
    </row>
    <row r="478" spans="2:5" s="1" customFormat="1" ht="12.75">
      <c r="B478" s="11"/>
      <c r="C478" s="11"/>
      <c r="E478" s="3"/>
    </row>
    <row r="479" spans="2:5" s="1" customFormat="1" ht="12.75">
      <c r="B479" s="11"/>
      <c r="C479" s="11" t="s">
        <v>484</v>
      </c>
      <c r="D479" s="1" t="s">
        <v>485</v>
      </c>
      <c r="E479" s="3">
        <v>6227</v>
      </c>
    </row>
    <row r="480" spans="2:5" s="1" customFormat="1" ht="12.75">
      <c r="B480" s="11"/>
      <c r="C480" s="11"/>
      <c r="D480" s="1" t="s">
        <v>486</v>
      </c>
      <c r="E480" s="3">
        <v>289</v>
      </c>
    </row>
    <row r="481" spans="2:5" s="1" customFormat="1" ht="12.75">
      <c r="B481" s="11"/>
      <c r="C481" s="11"/>
      <c r="D481" s="1" t="s">
        <v>487</v>
      </c>
      <c r="E481" s="3">
        <v>6306</v>
      </c>
    </row>
    <row r="482" spans="2:5" s="1" customFormat="1" ht="12.75">
      <c r="B482" s="11"/>
      <c r="C482" s="11"/>
      <c r="D482" s="1" t="s">
        <v>488</v>
      </c>
      <c r="E482" s="3">
        <v>6306</v>
      </c>
    </row>
    <row r="483" spans="2:5" s="1" customFormat="1" ht="12.75">
      <c r="B483" s="11"/>
      <c r="C483" s="11"/>
      <c r="D483" s="1" t="s">
        <v>489</v>
      </c>
      <c r="E483" s="3">
        <v>289</v>
      </c>
    </row>
    <row r="484" spans="2:5" s="1" customFormat="1" ht="12.75">
      <c r="B484" s="11"/>
      <c r="C484" s="11" t="s">
        <v>490</v>
      </c>
      <c r="E484" s="3">
        <v>19417</v>
      </c>
    </row>
    <row r="485" spans="2:5" s="1" customFormat="1" ht="12.75">
      <c r="B485" s="11"/>
      <c r="C485" s="11"/>
      <c r="E485" s="3"/>
    </row>
    <row r="486" spans="2:5" s="1" customFormat="1" ht="12.75">
      <c r="B486" s="11"/>
      <c r="C486" s="11" t="s">
        <v>491</v>
      </c>
      <c r="D486" s="1" t="s">
        <v>492</v>
      </c>
      <c r="E486" s="3">
        <v>204</v>
      </c>
    </row>
    <row r="487" spans="2:5" s="1" customFormat="1" ht="12.75">
      <c r="B487" s="11"/>
      <c r="C487" s="11"/>
      <c r="D487" s="1" t="s">
        <v>493</v>
      </c>
      <c r="E487" s="3">
        <v>204</v>
      </c>
    </row>
    <row r="488" spans="2:5" s="1" customFormat="1" ht="12.75">
      <c r="B488" s="11"/>
      <c r="C488" s="11" t="s">
        <v>494</v>
      </c>
      <c r="E488" s="3">
        <v>408</v>
      </c>
    </row>
    <row r="489" spans="2:5" s="1" customFormat="1" ht="12.75">
      <c r="B489" s="11"/>
      <c r="C489" s="11"/>
      <c r="E489" s="3"/>
    </row>
    <row r="490" spans="2:5" s="1" customFormat="1" ht="12.75">
      <c r="B490" s="11"/>
      <c r="C490" s="11" t="s">
        <v>495</v>
      </c>
      <c r="D490" s="1" t="s">
        <v>496</v>
      </c>
      <c r="E490" s="3">
        <v>3617</v>
      </c>
    </row>
    <row r="491" spans="2:5" s="1" customFormat="1" ht="12.75">
      <c r="B491" s="11"/>
      <c r="C491" s="11"/>
      <c r="D491" s="1" t="s">
        <v>497</v>
      </c>
      <c r="E491" s="3">
        <v>3323</v>
      </c>
    </row>
    <row r="492" spans="2:5" s="1" customFormat="1" ht="12.75">
      <c r="B492" s="11"/>
      <c r="C492" s="11"/>
      <c r="D492" s="1" t="s">
        <v>498</v>
      </c>
      <c r="E492" s="3">
        <v>3323</v>
      </c>
    </row>
    <row r="493" spans="2:5" s="1" customFormat="1" ht="12.75">
      <c r="B493" s="11"/>
      <c r="C493" s="11" t="s">
        <v>499</v>
      </c>
      <c r="E493" s="3">
        <v>10263</v>
      </c>
    </row>
    <row r="494" spans="2:5" s="1" customFormat="1" ht="12.75">
      <c r="B494" s="11"/>
      <c r="C494" s="11"/>
      <c r="E494" s="3"/>
    </row>
    <row r="495" spans="2:5" s="1" customFormat="1" ht="25.5">
      <c r="B495" s="11"/>
      <c r="C495" s="11" t="s">
        <v>500</v>
      </c>
      <c r="D495" s="1" t="s">
        <v>501</v>
      </c>
      <c r="E495" s="3">
        <v>53.8</v>
      </c>
    </row>
    <row r="496" spans="2:5" s="1" customFormat="1" ht="12.75">
      <c r="B496" s="11"/>
      <c r="C496" s="11"/>
      <c r="D496" s="1" t="s">
        <v>502</v>
      </c>
      <c r="E496" s="3">
        <v>1109.81</v>
      </c>
    </row>
    <row r="497" spans="2:5" s="1" customFormat="1" ht="12.75">
      <c r="B497" s="11"/>
      <c r="C497" s="11"/>
      <c r="D497" s="1" t="s">
        <v>503</v>
      </c>
      <c r="E497" s="3">
        <v>29.35</v>
      </c>
    </row>
    <row r="498" spans="2:5" s="1" customFormat="1" ht="12.75">
      <c r="B498" s="11"/>
      <c r="C498" s="11"/>
      <c r="D498" s="1" t="s">
        <v>504</v>
      </c>
      <c r="E498" s="3">
        <v>125.4</v>
      </c>
    </row>
    <row r="499" spans="2:5" s="1" customFormat="1" ht="12.75">
      <c r="B499" s="11"/>
      <c r="C499" s="11"/>
      <c r="D499" s="1" t="s">
        <v>505</v>
      </c>
      <c r="E499" s="3">
        <v>29.35</v>
      </c>
    </row>
    <row r="500" spans="2:5" s="1" customFormat="1" ht="12.75">
      <c r="B500" s="11"/>
      <c r="C500" s="11"/>
      <c r="D500" s="1" t="s">
        <v>506</v>
      </c>
      <c r="E500" s="3">
        <v>1145.55</v>
      </c>
    </row>
    <row r="501" spans="2:5" s="1" customFormat="1" ht="12.75">
      <c r="B501" s="11"/>
      <c r="C501" s="11"/>
      <c r="D501" s="1" t="s">
        <v>507</v>
      </c>
      <c r="E501" s="3">
        <v>29.35</v>
      </c>
    </row>
    <row r="502" spans="2:5" s="1" customFormat="1" ht="12.75">
      <c r="B502" s="11"/>
      <c r="C502" s="11"/>
      <c r="D502" s="1" t="s">
        <v>508</v>
      </c>
      <c r="E502" s="3">
        <v>125.4</v>
      </c>
    </row>
    <row r="503" spans="2:5" s="1" customFormat="1" ht="12.75">
      <c r="B503" s="11"/>
      <c r="C503" s="11"/>
      <c r="D503" s="1" t="s">
        <v>509</v>
      </c>
      <c r="E503" s="3">
        <v>29.35</v>
      </c>
    </row>
    <row r="504" spans="2:5" s="1" customFormat="1" ht="12.75">
      <c r="B504" s="11"/>
      <c r="C504" s="11"/>
      <c r="D504" s="1" t="s">
        <v>510</v>
      </c>
      <c r="E504" s="3">
        <v>271.36</v>
      </c>
    </row>
    <row r="505" spans="2:5" s="1" customFormat="1" ht="25.5">
      <c r="B505" s="11"/>
      <c r="C505" s="11" t="s">
        <v>511</v>
      </c>
      <c r="E505" s="3">
        <v>2948.72</v>
      </c>
    </row>
    <row r="506" spans="2:5" s="1" customFormat="1" ht="12.75">
      <c r="B506" s="11"/>
      <c r="C506" s="11"/>
      <c r="E506" s="3"/>
    </row>
    <row r="507" spans="2:5" s="1" customFormat="1" ht="12.75">
      <c r="B507" s="11"/>
      <c r="C507" s="11" t="s">
        <v>512</v>
      </c>
      <c r="D507" s="1" t="s">
        <v>513</v>
      </c>
      <c r="E507" s="3">
        <v>319</v>
      </c>
    </row>
    <row r="508" spans="2:5" s="1" customFormat="1" ht="12.75">
      <c r="B508" s="11"/>
      <c r="C508" s="11"/>
      <c r="D508" s="1" t="s">
        <v>514</v>
      </c>
      <c r="E508" s="3">
        <v>319</v>
      </c>
    </row>
    <row r="509" spans="2:5" s="1" customFormat="1" ht="12.75">
      <c r="B509" s="11"/>
      <c r="C509" s="11"/>
      <c r="D509" s="1" t="s">
        <v>515</v>
      </c>
      <c r="E509" s="3">
        <v>319</v>
      </c>
    </row>
    <row r="510" spans="2:5" s="1" customFormat="1" ht="12.75">
      <c r="B510" s="11"/>
      <c r="C510" s="11" t="s">
        <v>516</v>
      </c>
      <c r="E510" s="3">
        <v>957</v>
      </c>
    </row>
    <row r="511" spans="2:5" s="1" customFormat="1" ht="12.75">
      <c r="B511" s="11"/>
      <c r="C511" s="11"/>
      <c r="E511" s="3"/>
    </row>
    <row r="512" spans="2:5" s="1" customFormat="1" ht="12.75">
      <c r="B512" s="11"/>
      <c r="C512" s="11" t="s">
        <v>517</v>
      </c>
      <c r="D512" s="1" t="s">
        <v>518</v>
      </c>
      <c r="E512" s="3">
        <v>757</v>
      </c>
    </row>
    <row r="513" spans="2:5" s="1" customFormat="1" ht="12.75">
      <c r="B513" s="11"/>
      <c r="C513" s="11"/>
      <c r="D513" s="1" t="s">
        <v>519</v>
      </c>
      <c r="E513" s="3">
        <v>965</v>
      </c>
    </row>
    <row r="514" spans="2:5" s="1" customFormat="1" ht="12.75">
      <c r="B514" s="11"/>
      <c r="C514" s="11"/>
      <c r="D514" s="1" t="s">
        <v>520</v>
      </c>
      <c r="E514" s="3">
        <v>965</v>
      </c>
    </row>
    <row r="515" spans="2:5" s="1" customFormat="1" ht="12.75">
      <c r="B515" s="11"/>
      <c r="C515" s="11" t="s">
        <v>521</v>
      </c>
      <c r="E515" s="3">
        <v>2687</v>
      </c>
    </row>
    <row r="516" spans="2:5" s="1" customFormat="1" ht="12.75">
      <c r="B516" s="11"/>
      <c r="C516" s="11"/>
      <c r="E516" s="3"/>
    </row>
    <row r="517" spans="2:5" s="1" customFormat="1" ht="12.75">
      <c r="B517" s="11"/>
      <c r="C517" s="11" t="s">
        <v>522</v>
      </c>
      <c r="D517" s="1" t="s">
        <v>523</v>
      </c>
      <c r="E517" s="3">
        <v>287.6</v>
      </c>
    </row>
    <row r="518" spans="2:5" s="1" customFormat="1" ht="12.75">
      <c r="B518" s="11"/>
      <c r="C518" s="11"/>
      <c r="D518" s="1" t="s">
        <v>524</v>
      </c>
      <c r="E518" s="3">
        <v>287.6</v>
      </c>
    </row>
    <row r="519" spans="2:5" s="1" customFormat="1" ht="12.75">
      <c r="B519" s="11"/>
      <c r="C519" s="11"/>
      <c r="D519" s="1" t="s">
        <v>525</v>
      </c>
      <c r="E519" s="3">
        <v>287.6</v>
      </c>
    </row>
    <row r="520" spans="2:5" s="1" customFormat="1" ht="12.75">
      <c r="B520" s="11"/>
      <c r="C520" s="11" t="s">
        <v>526</v>
      </c>
      <c r="E520" s="3">
        <v>862.8</v>
      </c>
    </row>
    <row r="521" spans="2:5" s="1" customFormat="1" ht="12.75">
      <c r="B521" s="11"/>
      <c r="C521" s="11"/>
      <c r="E521" s="3"/>
    </row>
    <row r="522" spans="2:5" s="1" customFormat="1" ht="12.75">
      <c r="B522" s="11"/>
      <c r="C522" s="11" t="s">
        <v>527</v>
      </c>
      <c r="D522" s="1" t="s">
        <v>528</v>
      </c>
      <c r="E522" s="3">
        <v>200</v>
      </c>
    </row>
    <row r="523" spans="2:5" s="1" customFormat="1" ht="25.5">
      <c r="B523" s="11"/>
      <c r="C523" s="11" t="s">
        <v>529</v>
      </c>
      <c r="E523" s="3">
        <v>200</v>
      </c>
    </row>
    <row r="524" spans="2:5" s="1" customFormat="1" ht="12.75">
      <c r="B524" s="11"/>
      <c r="C524" s="11"/>
      <c r="E524" s="3"/>
    </row>
    <row r="525" spans="2:5" s="1" customFormat="1" ht="12.75">
      <c r="B525" s="11"/>
      <c r="C525" s="11" t="s">
        <v>530</v>
      </c>
      <c r="D525" s="1" t="s">
        <v>531</v>
      </c>
      <c r="E525" s="3">
        <v>3144</v>
      </c>
    </row>
    <row r="526" spans="2:5" s="1" customFormat="1" ht="12.75">
      <c r="B526" s="11"/>
      <c r="C526" s="11"/>
      <c r="D526" s="1" t="s">
        <v>532</v>
      </c>
      <c r="E526" s="3">
        <v>2641</v>
      </c>
    </row>
    <row r="527" spans="2:5" s="1" customFormat="1" ht="12.75">
      <c r="B527" s="11"/>
      <c r="C527" s="11"/>
      <c r="D527" s="1" t="s">
        <v>533</v>
      </c>
      <c r="E527" s="3">
        <v>2894</v>
      </c>
    </row>
    <row r="528" spans="2:5" s="1" customFormat="1" ht="12.75">
      <c r="B528" s="11"/>
      <c r="C528" s="11" t="s">
        <v>534</v>
      </c>
      <c r="E528" s="3">
        <v>8679</v>
      </c>
    </row>
    <row r="529" spans="2:5" s="1" customFormat="1" ht="12.75">
      <c r="B529" s="11"/>
      <c r="C529" s="11"/>
      <c r="E529" s="3"/>
    </row>
    <row r="530" spans="2:5" s="1" customFormat="1" ht="12.75">
      <c r="B530" s="11"/>
      <c r="C530" s="11" t="s">
        <v>535</v>
      </c>
      <c r="D530" s="1" t="s">
        <v>536</v>
      </c>
      <c r="E530" s="3">
        <v>40</v>
      </c>
    </row>
    <row r="531" spans="2:5" s="1" customFormat="1" ht="12.75">
      <c r="B531" s="11"/>
      <c r="C531" s="11"/>
      <c r="D531" s="1" t="s">
        <v>537</v>
      </c>
      <c r="E531" s="3">
        <v>54</v>
      </c>
    </row>
    <row r="532" spans="2:5" s="1" customFormat="1" ht="12.75">
      <c r="B532" s="11"/>
      <c r="C532" s="11"/>
      <c r="D532" s="1" t="s">
        <v>538</v>
      </c>
      <c r="E532" s="3">
        <v>40</v>
      </c>
    </row>
    <row r="533" spans="2:5" s="1" customFormat="1" ht="12.75">
      <c r="B533" s="11"/>
      <c r="C533" s="11"/>
      <c r="D533" s="1" t="s">
        <v>539</v>
      </c>
      <c r="E533" s="3">
        <v>40</v>
      </c>
    </row>
    <row r="534" spans="2:5" s="1" customFormat="1" ht="12.75">
      <c r="B534" s="11"/>
      <c r="C534" s="11"/>
      <c r="D534" s="1" t="s">
        <v>540</v>
      </c>
      <c r="E534" s="3">
        <v>54</v>
      </c>
    </row>
    <row r="535" spans="2:5" s="1" customFormat="1" ht="12.75">
      <c r="B535" s="11"/>
      <c r="C535" s="11"/>
      <c r="D535" s="1" t="s">
        <v>541</v>
      </c>
      <c r="E535" s="3">
        <v>40</v>
      </c>
    </row>
    <row r="536" spans="2:5" s="1" customFormat="1" ht="12.75">
      <c r="B536" s="11"/>
      <c r="C536" s="11" t="s">
        <v>542</v>
      </c>
      <c r="E536" s="3">
        <v>268</v>
      </c>
    </row>
    <row r="537" spans="2:5" s="1" customFormat="1" ht="12.75">
      <c r="B537" s="11"/>
      <c r="C537" s="11"/>
      <c r="E537" s="3"/>
    </row>
    <row r="538" spans="2:5" s="1" customFormat="1" ht="12.75">
      <c r="B538" s="11"/>
      <c r="C538" s="11" t="s">
        <v>543</v>
      </c>
      <c r="D538" s="1" t="s">
        <v>544</v>
      </c>
      <c r="E538" s="3">
        <v>32</v>
      </c>
    </row>
    <row r="539" spans="2:5" s="1" customFormat="1" ht="12.75">
      <c r="B539" s="11"/>
      <c r="C539" s="11"/>
      <c r="D539" s="1" t="s">
        <v>545</v>
      </c>
      <c r="E539" s="3">
        <v>32</v>
      </c>
    </row>
    <row r="540" spans="2:5" s="1" customFormat="1" ht="12.75">
      <c r="B540" s="11"/>
      <c r="C540" s="11"/>
      <c r="D540" s="1" t="s">
        <v>546</v>
      </c>
      <c r="E540" s="3">
        <v>32</v>
      </c>
    </row>
    <row r="541" spans="2:5" s="1" customFormat="1" ht="25.5">
      <c r="B541" s="11"/>
      <c r="C541" s="11" t="s">
        <v>547</v>
      </c>
      <c r="E541" s="3">
        <v>96</v>
      </c>
    </row>
    <row r="542" spans="2:5" s="1" customFormat="1" ht="12.75">
      <c r="B542" s="11"/>
      <c r="C542" s="11"/>
      <c r="E542" s="3"/>
    </row>
    <row r="543" spans="2:5" s="1" customFormat="1" ht="12.75">
      <c r="B543" s="11"/>
      <c r="C543" s="11" t="s">
        <v>548</v>
      </c>
      <c r="D543" s="1" t="s">
        <v>549</v>
      </c>
      <c r="E543" s="3">
        <v>144</v>
      </c>
    </row>
    <row r="544" spans="2:5" s="1" customFormat="1" ht="12.75">
      <c r="B544" s="11"/>
      <c r="C544" s="11"/>
      <c r="D544" s="1" t="s">
        <v>550</v>
      </c>
      <c r="E544" s="3">
        <v>144</v>
      </c>
    </row>
    <row r="545" spans="2:5" s="1" customFormat="1" ht="12.75">
      <c r="B545" s="11"/>
      <c r="C545" s="11"/>
      <c r="D545" s="1" t="s">
        <v>551</v>
      </c>
      <c r="E545" s="3">
        <v>126</v>
      </c>
    </row>
    <row r="546" spans="2:5" s="1" customFormat="1" ht="12.75">
      <c r="B546" s="11"/>
      <c r="C546" s="11" t="s">
        <v>552</v>
      </c>
      <c r="E546" s="3">
        <v>414</v>
      </c>
    </row>
    <row r="547" spans="2:5" s="1" customFormat="1" ht="12.75">
      <c r="B547" s="11"/>
      <c r="C547" s="11"/>
      <c r="E547" s="3"/>
    </row>
    <row r="548" spans="2:5" s="1" customFormat="1" ht="12.75">
      <c r="B548" s="11"/>
      <c r="C548" s="11" t="s">
        <v>553</v>
      </c>
      <c r="D548" s="1" t="s">
        <v>554</v>
      </c>
      <c r="E548" s="3">
        <v>15</v>
      </c>
    </row>
    <row r="549" spans="2:5" s="1" customFormat="1" ht="12.75">
      <c r="B549" s="11"/>
      <c r="C549" s="11"/>
      <c r="D549" s="1" t="s">
        <v>555</v>
      </c>
      <c r="E549" s="3">
        <v>15</v>
      </c>
    </row>
    <row r="550" spans="2:5" s="1" customFormat="1" ht="12.75">
      <c r="B550" s="11"/>
      <c r="C550" s="11" t="s">
        <v>556</v>
      </c>
      <c r="E550" s="3">
        <v>30</v>
      </c>
    </row>
    <row r="551" spans="2:5" s="1" customFormat="1" ht="12.75">
      <c r="B551" s="11"/>
      <c r="C551" s="11"/>
      <c r="E551" s="3"/>
    </row>
    <row r="552" spans="2:5" s="1" customFormat="1" ht="12.75">
      <c r="B552" s="11"/>
      <c r="C552" s="11" t="s">
        <v>557</v>
      </c>
      <c r="D552" s="1" t="s">
        <v>558</v>
      </c>
      <c r="E552" s="3">
        <v>20</v>
      </c>
    </row>
    <row r="553" spans="2:5" s="1" customFormat="1" ht="12.75">
      <c r="B553" s="11"/>
      <c r="C553" s="11"/>
      <c r="D553" s="1" t="s">
        <v>559</v>
      </c>
      <c r="E553" s="3">
        <v>20</v>
      </c>
    </row>
    <row r="554" spans="2:5" s="1" customFormat="1" ht="12.75">
      <c r="B554" s="11"/>
      <c r="C554" s="11"/>
      <c r="D554" s="1" t="s">
        <v>560</v>
      </c>
      <c r="E554" s="3">
        <v>20</v>
      </c>
    </row>
    <row r="555" spans="2:5" s="1" customFormat="1" ht="12.75">
      <c r="B555" s="11"/>
      <c r="C555" s="11"/>
      <c r="D555" s="1" t="s">
        <v>561</v>
      </c>
      <c r="E555" s="3">
        <v>20</v>
      </c>
    </row>
    <row r="556" spans="2:5" s="1" customFormat="1" ht="12.75">
      <c r="B556" s="11"/>
      <c r="C556" s="11" t="s">
        <v>562</v>
      </c>
      <c r="E556" s="3">
        <v>80</v>
      </c>
    </row>
    <row r="557" spans="2:5" s="1" customFormat="1" ht="12.75">
      <c r="B557" s="11"/>
      <c r="C557" s="11"/>
      <c r="E557" s="3"/>
    </row>
    <row r="558" spans="2:5" s="1" customFormat="1" ht="12.75">
      <c r="B558" s="11"/>
      <c r="C558" s="11" t="s">
        <v>563</v>
      </c>
      <c r="D558" s="1" t="s">
        <v>564</v>
      </c>
      <c r="E558" s="3">
        <v>141.56</v>
      </c>
    </row>
    <row r="559" spans="2:5" s="1" customFormat="1" ht="12.75">
      <c r="B559" s="11"/>
      <c r="C559" s="11" t="s">
        <v>565</v>
      </c>
      <c r="E559" s="3">
        <v>141.56</v>
      </c>
    </row>
    <row r="560" spans="2:5" s="1" customFormat="1" ht="12.75">
      <c r="B560" s="11"/>
      <c r="C560" s="11"/>
      <c r="E560" s="3"/>
    </row>
    <row r="561" spans="2:5" s="1" customFormat="1" ht="12.75">
      <c r="B561" s="11"/>
      <c r="C561" s="11" t="s">
        <v>566</v>
      </c>
      <c r="D561" s="1" t="s">
        <v>567</v>
      </c>
      <c r="E561" s="3">
        <v>307.5</v>
      </c>
    </row>
    <row r="562" spans="2:5" s="1" customFormat="1" ht="12.75">
      <c r="B562" s="11"/>
      <c r="C562" s="11"/>
      <c r="D562" s="1" t="s">
        <v>568</v>
      </c>
      <c r="E562" s="3">
        <v>150</v>
      </c>
    </row>
    <row r="563" spans="2:5" s="1" customFormat="1" ht="12.75">
      <c r="B563" s="11"/>
      <c r="C563" s="11"/>
      <c r="D563" s="1" t="s">
        <v>569</v>
      </c>
      <c r="E563" s="3">
        <v>150</v>
      </c>
    </row>
    <row r="564" spans="2:5" s="1" customFormat="1" ht="12.75">
      <c r="B564" s="11"/>
      <c r="C564" s="11" t="s">
        <v>570</v>
      </c>
      <c r="E564" s="3">
        <v>607.5</v>
      </c>
    </row>
    <row r="565" spans="2:5" s="1" customFormat="1" ht="12.75">
      <c r="B565" s="11"/>
      <c r="C565" s="11"/>
      <c r="E565" s="3"/>
    </row>
    <row r="566" spans="2:5" s="1" customFormat="1" ht="12.75">
      <c r="B566" s="11"/>
      <c r="C566" s="11" t="s">
        <v>571</v>
      </c>
      <c r="D566" s="1" t="s">
        <v>572</v>
      </c>
      <c r="E566" s="3">
        <v>300</v>
      </c>
    </row>
    <row r="567" spans="2:5" s="1" customFormat="1" ht="12.75">
      <c r="B567" s="11"/>
      <c r="C567" s="11"/>
      <c r="D567" s="1" t="s">
        <v>573</v>
      </c>
      <c r="E567" s="3">
        <v>300</v>
      </c>
    </row>
    <row r="568" spans="2:5" s="1" customFormat="1" ht="12.75">
      <c r="B568" s="11"/>
      <c r="C568" s="11"/>
      <c r="D568" s="1" t="s">
        <v>574</v>
      </c>
      <c r="E568" s="3">
        <v>300</v>
      </c>
    </row>
    <row r="569" spans="2:5" s="1" customFormat="1" ht="12.75">
      <c r="B569" s="11"/>
      <c r="C569" s="11" t="s">
        <v>575</v>
      </c>
      <c r="E569" s="3">
        <v>900</v>
      </c>
    </row>
    <row r="570" spans="2:5" s="1" customFormat="1" ht="12.75">
      <c r="B570" s="11"/>
      <c r="C570" s="11"/>
      <c r="E570" s="3"/>
    </row>
    <row r="571" spans="2:5" s="1" customFormat="1" ht="25.5">
      <c r="B571" s="11"/>
      <c r="C571" s="11" t="s">
        <v>576</v>
      </c>
      <c r="D571" s="1" t="s">
        <v>577</v>
      </c>
      <c r="E571" s="3">
        <v>24.18</v>
      </c>
    </row>
    <row r="572" spans="2:5" s="1" customFormat="1" ht="12.75">
      <c r="B572" s="11"/>
      <c r="C572" s="11"/>
      <c r="D572" s="1" t="s">
        <v>578</v>
      </c>
      <c r="E572" s="3">
        <v>49.8</v>
      </c>
    </row>
    <row r="573" spans="2:5" s="1" customFormat="1" ht="12.75">
      <c r="B573" s="11"/>
      <c r="C573" s="11"/>
      <c r="D573" s="1" t="s">
        <v>579</v>
      </c>
      <c r="E573" s="3">
        <v>45.63</v>
      </c>
    </row>
    <row r="574" spans="2:5" s="1" customFormat="1" ht="25.5">
      <c r="B574" s="11"/>
      <c r="C574" s="11" t="s">
        <v>580</v>
      </c>
      <c r="E574" s="3">
        <v>119.61000000000001</v>
      </c>
    </row>
    <row r="575" spans="2:5" s="1" customFormat="1" ht="12.75">
      <c r="B575" s="11"/>
      <c r="C575" s="11"/>
      <c r="E575" s="3"/>
    </row>
    <row r="576" spans="2:5" s="1" customFormat="1" ht="12.75">
      <c r="B576" s="11"/>
      <c r="C576" s="11" t="s">
        <v>581</v>
      </c>
      <c r="D576" s="1" t="s">
        <v>582</v>
      </c>
      <c r="E576" s="3">
        <v>318</v>
      </c>
    </row>
    <row r="577" spans="2:5" s="1" customFormat="1" ht="12.75">
      <c r="B577" s="11"/>
      <c r="C577" s="11"/>
      <c r="D577" s="1" t="s">
        <v>583</v>
      </c>
      <c r="E577" s="3">
        <v>318</v>
      </c>
    </row>
    <row r="578" spans="2:5" s="1" customFormat="1" ht="12.75">
      <c r="B578" s="11"/>
      <c r="C578" s="11"/>
      <c r="D578" s="1" t="s">
        <v>584</v>
      </c>
      <c r="E578" s="3">
        <v>318</v>
      </c>
    </row>
    <row r="579" spans="2:5" s="1" customFormat="1" ht="12.75">
      <c r="B579" s="11"/>
      <c r="C579" s="11" t="s">
        <v>585</v>
      </c>
      <c r="E579" s="3">
        <v>954</v>
      </c>
    </row>
    <row r="580" spans="2:5" s="1" customFormat="1" ht="12.75">
      <c r="B580" s="11"/>
      <c r="C580" s="11"/>
      <c r="E580" s="3"/>
    </row>
    <row r="581" spans="2:5" s="1" customFormat="1" ht="12.75">
      <c r="B581" s="11"/>
      <c r="C581" s="11" t="s">
        <v>586</v>
      </c>
      <c r="D581" s="1" t="s">
        <v>587</v>
      </c>
      <c r="E581" s="3">
        <v>882</v>
      </c>
    </row>
    <row r="582" spans="2:5" s="1" customFormat="1" ht="12.75">
      <c r="B582" s="11"/>
      <c r="C582" s="11"/>
      <c r="D582" s="1" t="s">
        <v>588</v>
      </c>
      <c r="E582" s="3">
        <v>250</v>
      </c>
    </row>
    <row r="583" spans="2:5" s="1" customFormat="1" ht="12.75">
      <c r="B583" s="11"/>
      <c r="C583" s="11"/>
      <c r="D583" s="1" t="s">
        <v>589</v>
      </c>
      <c r="E583" s="3">
        <v>882</v>
      </c>
    </row>
    <row r="584" spans="2:5" s="1" customFormat="1" ht="12.75">
      <c r="B584" s="11"/>
      <c r="C584" s="11"/>
      <c r="D584" s="1" t="s">
        <v>590</v>
      </c>
      <c r="E584" s="3">
        <v>882</v>
      </c>
    </row>
    <row r="585" spans="2:5" s="1" customFormat="1" ht="12.75">
      <c r="B585" s="11"/>
      <c r="C585" s="11"/>
      <c r="D585" s="1" t="s">
        <v>591</v>
      </c>
      <c r="E585" s="3">
        <v>250</v>
      </c>
    </row>
    <row r="586" spans="2:5" s="1" customFormat="1" ht="12.75">
      <c r="B586" s="11"/>
      <c r="C586" s="11" t="s">
        <v>592</v>
      </c>
      <c r="E586" s="3">
        <v>3146</v>
      </c>
    </row>
    <row r="587" spans="2:5" s="1" customFormat="1" ht="12.75">
      <c r="B587" s="11"/>
      <c r="C587" s="11"/>
      <c r="E587" s="3"/>
    </row>
    <row r="588" spans="2:5" s="1" customFormat="1" ht="12.75">
      <c r="B588" s="11"/>
      <c r="C588" s="11" t="s">
        <v>593</v>
      </c>
      <c r="D588" s="1" t="s">
        <v>594</v>
      </c>
      <c r="E588" s="3">
        <v>416.42999999999995</v>
      </c>
    </row>
    <row r="589" spans="2:5" s="1" customFormat="1" ht="12.75">
      <c r="B589" s="11"/>
      <c r="C589" s="11"/>
      <c r="D589" s="1" t="s">
        <v>595</v>
      </c>
      <c r="E589" s="3">
        <v>10.5</v>
      </c>
    </row>
    <row r="590" spans="2:5" s="1" customFormat="1" ht="12.75">
      <c r="B590" s="11"/>
      <c r="C590" s="11"/>
      <c r="D590" s="1" t="s">
        <v>596</v>
      </c>
      <c r="E590" s="3">
        <v>767.4799999999999</v>
      </c>
    </row>
    <row r="591" spans="2:5" s="1" customFormat="1" ht="12.75">
      <c r="B591" s="11"/>
      <c r="C591" s="11"/>
      <c r="D591" s="1" t="s">
        <v>597</v>
      </c>
      <c r="E591" s="3">
        <v>387.19000000000005</v>
      </c>
    </row>
    <row r="592" spans="2:5" s="1" customFormat="1" ht="12.75">
      <c r="B592" s="11"/>
      <c r="C592" s="11"/>
      <c r="D592" s="1" t="s">
        <v>598</v>
      </c>
      <c r="E592" s="3">
        <v>10.5</v>
      </c>
    </row>
    <row r="593" spans="2:5" s="1" customFormat="1" ht="12.75">
      <c r="B593" s="11"/>
      <c r="C593" s="11" t="s">
        <v>599</v>
      </c>
      <c r="E593" s="3">
        <v>1592.1</v>
      </c>
    </row>
    <row r="594" spans="2:5" s="1" customFormat="1" ht="12.75">
      <c r="B594" s="11"/>
      <c r="C594" s="11"/>
      <c r="E594" s="3"/>
    </row>
    <row r="595" spans="2:5" s="1" customFormat="1" ht="12.75">
      <c r="B595" s="11"/>
      <c r="C595" s="11" t="s">
        <v>600</v>
      </c>
      <c r="D595" s="1" t="s">
        <v>601</v>
      </c>
      <c r="E595" s="3">
        <v>31737</v>
      </c>
    </row>
    <row r="596" spans="2:5" s="1" customFormat="1" ht="12.75">
      <c r="B596" s="11"/>
      <c r="C596" s="11"/>
      <c r="D596" s="1" t="s">
        <v>602</v>
      </c>
      <c r="E596" s="3">
        <v>250</v>
      </c>
    </row>
    <row r="597" spans="2:5" s="1" customFormat="1" ht="12.75">
      <c r="B597" s="11"/>
      <c r="C597" s="11"/>
      <c r="D597" s="1" t="s">
        <v>603</v>
      </c>
      <c r="E597" s="3">
        <v>33451</v>
      </c>
    </row>
    <row r="598" spans="2:5" s="1" customFormat="1" ht="12.75">
      <c r="B598" s="11"/>
      <c r="C598" s="11"/>
      <c r="D598" s="1" t="s">
        <v>604</v>
      </c>
      <c r="E598" s="3">
        <v>32048</v>
      </c>
    </row>
    <row r="599" spans="2:5" s="1" customFormat="1" ht="12.75">
      <c r="B599" s="11"/>
      <c r="C599" s="11"/>
      <c r="D599" s="1" t="s">
        <v>605</v>
      </c>
      <c r="E599" s="3">
        <v>250</v>
      </c>
    </row>
    <row r="600" spans="2:5" s="1" customFormat="1" ht="12.75">
      <c r="B600" s="11"/>
      <c r="C600" s="11" t="s">
        <v>606</v>
      </c>
      <c r="E600" s="3">
        <v>97736</v>
      </c>
    </row>
    <row r="601" spans="2:5" s="1" customFormat="1" ht="12.75">
      <c r="B601" s="11"/>
      <c r="C601" s="11"/>
      <c r="E601" s="3"/>
    </row>
    <row r="602" spans="2:5" s="1" customFormat="1" ht="12.75">
      <c r="B602" s="11"/>
      <c r="C602" s="11" t="s">
        <v>607</v>
      </c>
      <c r="D602" s="1" t="s">
        <v>608</v>
      </c>
      <c r="E602" s="3">
        <v>512.05</v>
      </c>
    </row>
    <row r="603" spans="2:5" s="1" customFormat="1" ht="12.75">
      <c r="B603" s="11"/>
      <c r="C603" s="11"/>
      <c r="D603" s="1" t="s">
        <v>609</v>
      </c>
      <c r="E603" s="3">
        <v>512.05</v>
      </c>
    </row>
    <row r="604" spans="2:5" s="1" customFormat="1" ht="12.75">
      <c r="B604" s="11"/>
      <c r="C604" s="11"/>
      <c r="D604" s="1" t="s">
        <v>610</v>
      </c>
      <c r="E604" s="3">
        <v>512.05</v>
      </c>
    </row>
    <row r="605" spans="2:5" s="1" customFormat="1" ht="12.75">
      <c r="B605" s="11"/>
      <c r="C605" s="11" t="s">
        <v>611</v>
      </c>
      <c r="E605" s="3">
        <v>1536.15</v>
      </c>
    </row>
    <row r="606" spans="2:5" s="1" customFormat="1" ht="12.75">
      <c r="B606" s="11"/>
      <c r="C606" s="11"/>
      <c r="E606" s="3"/>
    </row>
    <row r="607" spans="2:5" s="1" customFormat="1" ht="12.75">
      <c r="B607" s="11"/>
      <c r="C607" s="11" t="s">
        <v>612</v>
      </c>
      <c r="D607" s="1" t="s">
        <v>613</v>
      </c>
      <c r="E607" s="3">
        <v>0.48</v>
      </c>
    </row>
    <row r="608" spans="2:5" s="1" customFormat="1" ht="12.75">
      <c r="B608" s="11"/>
      <c r="C608" s="11" t="s">
        <v>614</v>
      </c>
      <c r="E608" s="3">
        <v>0.48</v>
      </c>
    </row>
    <row r="609" spans="2:5" s="1" customFormat="1" ht="12.75">
      <c r="B609" s="11"/>
      <c r="C609" s="11"/>
      <c r="E609" s="3"/>
    </row>
    <row r="610" spans="2:5" s="1" customFormat="1" ht="12.75">
      <c r="B610" s="11"/>
      <c r="C610" s="11" t="s">
        <v>615</v>
      </c>
      <c r="D610" s="1" t="s">
        <v>616</v>
      </c>
      <c r="E610" s="3">
        <v>7163</v>
      </c>
    </row>
    <row r="611" spans="2:5" s="1" customFormat="1" ht="12.75">
      <c r="B611" s="11"/>
      <c r="C611" s="11"/>
      <c r="D611" s="1" t="s">
        <v>617</v>
      </c>
      <c r="E611" s="3">
        <v>7448</v>
      </c>
    </row>
    <row r="612" spans="2:5" s="1" customFormat="1" ht="12.75">
      <c r="B612" s="11"/>
      <c r="C612" s="11"/>
      <c r="D612" s="1" t="s">
        <v>618</v>
      </c>
      <c r="E612" s="3">
        <v>7228</v>
      </c>
    </row>
    <row r="613" spans="2:5" s="1" customFormat="1" ht="12.75">
      <c r="B613" s="11"/>
      <c r="C613" s="11" t="s">
        <v>619</v>
      </c>
      <c r="E613" s="3">
        <v>21839</v>
      </c>
    </row>
    <row r="614" spans="2:5" s="1" customFormat="1" ht="12.75">
      <c r="B614" s="11"/>
      <c r="C614" s="11"/>
      <c r="E614" s="3"/>
    </row>
    <row r="615" spans="1:5" s="1" customFormat="1" ht="12.75">
      <c r="A615" s="1" t="s">
        <v>620</v>
      </c>
      <c r="C615" s="11"/>
      <c r="E615" s="3">
        <v>775473.2800000003</v>
      </c>
    </row>
    <row r="616" spans="3:5" s="1" customFormat="1" ht="12.75">
      <c r="C616" s="11"/>
      <c r="E616" s="3"/>
    </row>
    <row r="617" spans="1:5" s="1" customFormat="1" ht="12.75">
      <c r="A617" s="1" t="s">
        <v>621</v>
      </c>
      <c r="B617" s="11" t="s">
        <v>622</v>
      </c>
      <c r="C617" s="11" t="s">
        <v>623</v>
      </c>
      <c r="D617" s="1" t="s">
        <v>624</v>
      </c>
      <c r="E617" s="3">
        <v>9270.490000000002</v>
      </c>
    </row>
    <row r="618" spans="2:5" s="1" customFormat="1" ht="12.75">
      <c r="B618" s="11"/>
      <c r="C618" s="11"/>
      <c r="D618" s="1" t="s">
        <v>625</v>
      </c>
      <c r="E618" s="3">
        <v>16520.18</v>
      </c>
    </row>
    <row r="619" spans="2:5" s="1" customFormat="1" ht="12.75">
      <c r="B619" s="11"/>
      <c r="C619" s="11"/>
      <c r="D619" s="1" t="s">
        <v>626</v>
      </c>
      <c r="E619" s="3">
        <v>10949.689999999999</v>
      </c>
    </row>
    <row r="620" spans="2:5" s="1" customFormat="1" ht="12.75">
      <c r="B620" s="11"/>
      <c r="C620" s="11" t="s">
        <v>627</v>
      </c>
      <c r="E620" s="3">
        <v>36740.36</v>
      </c>
    </row>
    <row r="621" spans="2:5" s="1" customFormat="1" ht="12.75">
      <c r="B621" s="11"/>
      <c r="C621" s="11"/>
      <c r="E621" s="3"/>
    </row>
    <row r="622" spans="2:5" s="1" customFormat="1" ht="12.75">
      <c r="B622" s="11"/>
      <c r="C622" s="11" t="s">
        <v>628</v>
      </c>
      <c r="D622" s="1" t="s">
        <v>629</v>
      </c>
      <c r="E622" s="3">
        <v>3241.8</v>
      </c>
    </row>
    <row r="623" spans="2:5" s="1" customFormat="1" ht="12.75">
      <c r="B623" s="11"/>
      <c r="C623" s="11"/>
      <c r="D623" s="1" t="s">
        <v>630</v>
      </c>
      <c r="E623" s="3">
        <v>3801.67</v>
      </c>
    </row>
    <row r="624" spans="2:5" s="1" customFormat="1" ht="12.75">
      <c r="B624" s="11"/>
      <c r="C624" s="11"/>
      <c r="D624" s="1" t="s">
        <v>631</v>
      </c>
      <c r="E624" s="3">
        <v>3241.8</v>
      </c>
    </row>
    <row r="625" spans="2:5" s="1" customFormat="1" ht="12.75">
      <c r="B625" s="11"/>
      <c r="C625" s="11" t="s">
        <v>632</v>
      </c>
      <c r="E625" s="3">
        <v>10285.269999999999</v>
      </c>
    </row>
    <row r="626" spans="2:5" s="1" customFormat="1" ht="12.75">
      <c r="B626" s="11"/>
      <c r="C626" s="11"/>
      <c r="E626" s="3"/>
    </row>
    <row r="627" spans="1:5" s="1" customFormat="1" ht="12.75">
      <c r="A627" s="1" t="s">
        <v>633</v>
      </c>
      <c r="C627" s="11"/>
      <c r="E627" s="3">
        <v>47025.63</v>
      </c>
    </row>
    <row r="628" spans="3:5" s="1" customFormat="1" ht="12.75">
      <c r="C628" s="11"/>
      <c r="E628" s="3"/>
    </row>
    <row r="629" spans="1:5" s="1" customFormat="1" ht="12.75">
      <c r="A629" s="1" t="s">
        <v>634</v>
      </c>
      <c r="B629" s="11" t="s">
        <v>635</v>
      </c>
      <c r="C629" s="11" t="s">
        <v>636</v>
      </c>
      <c r="D629" s="1" t="s">
        <v>637</v>
      </c>
      <c r="E629" s="3">
        <v>1659124.45</v>
      </c>
    </row>
    <row r="630" spans="2:5" s="1" customFormat="1" ht="12.75">
      <c r="B630" s="11"/>
      <c r="C630" s="11"/>
      <c r="D630" s="1" t="s">
        <v>638</v>
      </c>
      <c r="E630" s="3">
        <v>2609189.6599999997</v>
      </c>
    </row>
    <row r="631" spans="2:5" s="1" customFormat="1" ht="12.75">
      <c r="B631" s="11"/>
      <c r="C631" s="11"/>
      <c r="D631" s="1" t="s">
        <v>639</v>
      </c>
      <c r="E631" s="3">
        <v>2379432.1599999997</v>
      </c>
    </row>
    <row r="632" spans="2:5" s="1" customFormat="1" ht="12.75">
      <c r="B632" s="11"/>
      <c r="C632" s="11" t="s">
        <v>640</v>
      </c>
      <c r="E632" s="3">
        <v>6647746.27</v>
      </c>
    </row>
    <row r="633" spans="2:5" s="1" customFormat="1" ht="12.75">
      <c r="B633" s="11"/>
      <c r="C633" s="11"/>
      <c r="E633" s="3"/>
    </row>
    <row r="634" spans="2:5" s="1" customFormat="1" ht="25.5">
      <c r="B634" s="11"/>
      <c r="C634" s="11" t="s">
        <v>641</v>
      </c>
      <c r="D634" s="1" t="s">
        <v>637</v>
      </c>
      <c r="E634" s="3">
        <v>31653.19</v>
      </c>
    </row>
    <row r="635" spans="2:5" s="1" customFormat="1" ht="12.75">
      <c r="B635" s="11"/>
      <c r="C635" s="11"/>
      <c r="D635" s="1" t="s">
        <v>638</v>
      </c>
      <c r="E635" s="3">
        <v>4639.4</v>
      </c>
    </row>
    <row r="636" spans="2:5" s="1" customFormat="1" ht="12.75">
      <c r="B636" s="11"/>
      <c r="C636" s="11"/>
      <c r="D636" s="1" t="s">
        <v>639</v>
      </c>
      <c r="E636" s="3">
        <v>30433.81</v>
      </c>
    </row>
    <row r="637" spans="2:5" s="1" customFormat="1" ht="25.5">
      <c r="B637" s="11"/>
      <c r="C637" s="11" t="s">
        <v>642</v>
      </c>
      <c r="E637" s="3">
        <v>66726.4</v>
      </c>
    </row>
    <row r="638" spans="2:5" s="1" customFormat="1" ht="12.75">
      <c r="B638" s="11"/>
      <c r="C638" s="11"/>
      <c r="E638" s="3"/>
    </row>
    <row r="639" spans="2:5" s="1" customFormat="1" ht="25.5">
      <c r="B639" s="11"/>
      <c r="C639" s="11" t="s">
        <v>643</v>
      </c>
      <c r="D639" s="1" t="s">
        <v>637</v>
      </c>
      <c r="E639" s="3">
        <v>83491.77</v>
      </c>
    </row>
    <row r="640" spans="2:5" s="1" customFormat="1" ht="12.75">
      <c r="B640" s="11"/>
      <c r="C640" s="11"/>
      <c r="D640" s="1" t="s">
        <v>638</v>
      </c>
      <c r="E640" s="3">
        <v>9078.29</v>
      </c>
    </row>
    <row r="641" spans="2:5" s="1" customFormat="1" ht="12.75">
      <c r="B641" s="11"/>
      <c r="C641" s="11"/>
      <c r="D641" s="1" t="s">
        <v>639</v>
      </c>
      <c r="E641" s="3">
        <v>79819.49</v>
      </c>
    </row>
    <row r="642" spans="2:5" s="1" customFormat="1" ht="25.5">
      <c r="B642" s="11"/>
      <c r="C642" s="11" t="s">
        <v>644</v>
      </c>
      <c r="E642" s="3">
        <v>172389.55</v>
      </c>
    </row>
    <row r="643" spans="2:5" s="1" customFormat="1" ht="12.75">
      <c r="B643" s="11"/>
      <c r="C643" s="11"/>
      <c r="E643" s="3"/>
    </row>
    <row r="644" spans="1:5" s="1" customFormat="1" ht="12.75">
      <c r="A644" s="1" t="s">
        <v>645</v>
      </c>
      <c r="C644" s="11"/>
      <c r="E644" s="3">
        <v>6886862.22</v>
      </c>
    </row>
    <row r="645" spans="3:5" s="1" customFormat="1" ht="12.75">
      <c r="C645" s="11"/>
      <c r="E645" s="3"/>
    </row>
    <row r="646" spans="1:5" s="1" customFormat="1" ht="12.75">
      <c r="A646" s="1" t="s">
        <v>646</v>
      </c>
      <c r="B646" s="11" t="s">
        <v>647</v>
      </c>
      <c r="C646" s="11" t="s">
        <v>636</v>
      </c>
      <c r="D646" s="1" t="s">
        <v>637</v>
      </c>
      <c r="E646" s="3">
        <v>119921.83</v>
      </c>
    </row>
    <row r="647" spans="2:5" s="1" customFormat="1" ht="12.75">
      <c r="B647" s="11"/>
      <c r="C647" s="11"/>
      <c r="D647" s="1" t="s">
        <v>638</v>
      </c>
      <c r="E647" s="3">
        <v>152345.69000000003</v>
      </c>
    </row>
    <row r="648" spans="2:5" s="1" customFormat="1" ht="12.75">
      <c r="B648" s="11"/>
      <c r="C648" s="11"/>
      <c r="D648" s="1" t="s">
        <v>639</v>
      </c>
      <c r="E648" s="3">
        <v>194480.06</v>
      </c>
    </row>
    <row r="649" spans="2:5" s="1" customFormat="1" ht="12.75">
      <c r="B649" s="11"/>
      <c r="C649" s="11" t="s">
        <v>640</v>
      </c>
      <c r="E649" s="3">
        <v>466747.58</v>
      </c>
    </row>
    <row r="650" spans="2:5" s="1" customFormat="1" ht="12.75">
      <c r="B650" s="11"/>
      <c r="C650" s="11"/>
      <c r="E650" s="3"/>
    </row>
    <row r="651" spans="2:5" s="1" customFormat="1" ht="25.5">
      <c r="B651" s="11"/>
      <c r="C651" s="11" t="s">
        <v>641</v>
      </c>
      <c r="D651" s="1" t="s">
        <v>637</v>
      </c>
      <c r="E651" s="3">
        <v>584.04</v>
      </c>
    </row>
    <row r="652" spans="2:5" s="1" customFormat="1" ht="12.75">
      <c r="B652" s="11"/>
      <c r="C652" s="11"/>
      <c r="D652" s="1" t="s">
        <v>638</v>
      </c>
      <c r="E652" s="3">
        <v>19544.489999999998</v>
      </c>
    </row>
    <row r="653" spans="2:5" s="1" customFormat="1" ht="12.75">
      <c r="B653" s="11"/>
      <c r="C653" s="11"/>
      <c r="D653" s="1" t="s">
        <v>639</v>
      </c>
      <c r="E653" s="3">
        <v>426.51000000000005</v>
      </c>
    </row>
    <row r="654" spans="2:5" s="1" customFormat="1" ht="25.5">
      <c r="B654" s="11"/>
      <c r="C654" s="11" t="s">
        <v>642</v>
      </c>
      <c r="E654" s="3">
        <v>20555.039999999997</v>
      </c>
    </row>
    <row r="655" spans="2:5" s="1" customFormat="1" ht="12.75">
      <c r="B655" s="11"/>
      <c r="C655" s="11"/>
      <c r="E655" s="3"/>
    </row>
    <row r="656" spans="2:5" s="1" customFormat="1" ht="25.5">
      <c r="B656" s="11"/>
      <c r="C656" s="11" t="s">
        <v>643</v>
      </c>
      <c r="D656" s="1" t="s">
        <v>637</v>
      </c>
      <c r="E656" s="3">
        <v>1463.4</v>
      </c>
    </row>
    <row r="657" spans="2:5" s="1" customFormat="1" ht="12.75">
      <c r="B657" s="11"/>
      <c r="C657" s="11"/>
      <c r="D657" s="1" t="s">
        <v>638</v>
      </c>
      <c r="E657" s="3">
        <v>53735.61</v>
      </c>
    </row>
    <row r="658" spans="2:5" s="1" customFormat="1" ht="12.75">
      <c r="B658" s="11"/>
      <c r="C658" s="11"/>
      <c r="D658" s="1" t="s">
        <v>639</v>
      </c>
      <c r="E658" s="3">
        <v>1141.19</v>
      </c>
    </row>
    <row r="659" spans="2:5" s="1" customFormat="1" ht="25.5">
      <c r="B659" s="11"/>
      <c r="C659" s="11" t="s">
        <v>644</v>
      </c>
      <c r="E659" s="3">
        <v>56340.2</v>
      </c>
    </row>
    <row r="660" spans="2:5" s="1" customFormat="1" ht="12.75">
      <c r="B660" s="11"/>
      <c r="C660" s="11"/>
      <c r="E660" s="3"/>
    </row>
    <row r="661" spans="1:5" s="1" customFormat="1" ht="12.75">
      <c r="A661" s="1" t="s">
        <v>648</v>
      </c>
      <c r="C661" s="11"/>
      <c r="E661" s="3">
        <v>543642.82</v>
      </c>
    </row>
    <row r="662" spans="3:5" s="1" customFormat="1" ht="12.75">
      <c r="C662" s="11"/>
      <c r="E662" s="3"/>
    </row>
    <row r="663" spans="1:5" s="1" customFormat="1" ht="25.5">
      <c r="A663" s="1" t="s">
        <v>649</v>
      </c>
      <c r="B663" s="11" t="s">
        <v>650</v>
      </c>
      <c r="C663" s="11" t="s">
        <v>412</v>
      </c>
      <c r="D663" s="1" t="s">
        <v>651</v>
      </c>
      <c r="E663" s="3">
        <v>2644566.0800000005</v>
      </c>
    </row>
    <row r="664" spans="2:5" s="1" customFormat="1" ht="12.75">
      <c r="B664" s="11"/>
      <c r="C664" s="11"/>
      <c r="D664" s="1" t="s">
        <v>652</v>
      </c>
      <c r="E664" s="3">
        <v>4521093.19</v>
      </c>
    </row>
    <row r="665" spans="2:5" s="1" customFormat="1" ht="12.75">
      <c r="B665" s="11"/>
      <c r="C665" s="11"/>
      <c r="D665" s="1" t="s">
        <v>653</v>
      </c>
      <c r="E665" s="3">
        <v>4131498.26</v>
      </c>
    </row>
    <row r="666" spans="2:5" s="1" customFormat="1" ht="25.5">
      <c r="B666" s="11"/>
      <c r="C666" s="11" t="s">
        <v>416</v>
      </c>
      <c r="E666" s="3">
        <v>11297157.530000001</v>
      </c>
    </row>
    <row r="667" spans="2:5" s="1" customFormat="1" ht="12.75">
      <c r="B667" s="11"/>
      <c r="C667" s="11"/>
      <c r="E667" s="3"/>
    </row>
    <row r="668" spans="2:5" s="1" customFormat="1" ht="12.75">
      <c r="B668" s="11"/>
      <c r="C668" s="11" t="s">
        <v>654</v>
      </c>
      <c r="D668" s="1" t="s">
        <v>655</v>
      </c>
      <c r="E668" s="3">
        <v>1326.9800000000002</v>
      </c>
    </row>
    <row r="669" spans="2:5" s="1" customFormat="1" ht="12.75">
      <c r="B669" s="11"/>
      <c r="C669" s="11"/>
      <c r="D669" s="1" t="s">
        <v>656</v>
      </c>
      <c r="E669" s="3">
        <v>2030.2300000000005</v>
      </c>
    </row>
    <row r="670" spans="2:5" s="1" customFormat="1" ht="12.75">
      <c r="B670" s="11"/>
      <c r="C670" s="11"/>
      <c r="D670" s="1" t="s">
        <v>657</v>
      </c>
      <c r="E670" s="3">
        <v>1409.7399999999998</v>
      </c>
    </row>
    <row r="671" spans="2:5" s="1" customFormat="1" ht="12.75">
      <c r="B671" s="11"/>
      <c r="C671" s="11" t="s">
        <v>658</v>
      </c>
      <c r="E671" s="3">
        <v>4766.950000000001</v>
      </c>
    </row>
    <row r="672" spans="2:5" s="1" customFormat="1" ht="12.75">
      <c r="B672" s="11"/>
      <c r="C672" s="11"/>
      <c r="E672" s="3"/>
    </row>
    <row r="673" spans="1:5" s="1" customFormat="1" ht="12.75">
      <c r="A673" s="1" t="s">
        <v>659</v>
      </c>
      <c r="C673" s="11"/>
      <c r="E673" s="3">
        <v>11301924.480000002</v>
      </c>
    </row>
    <row r="674" spans="3:5" s="1" customFormat="1" ht="12.75">
      <c r="C674" s="11"/>
      <c r="E674" s="3"/>
    </row>
    <row r="675" spans="1:5" s="1" customFormat="1" ht="25.5">
      <c r="A675" s="1" t="s">
        <v>660</v>
      </c>
      <c r="B675" s="11" t="s">
        <v>661</v>
      </c>
      <c r="C675" s="11" t="s">
        <v>412</v>
      </c>
      <c r="D675" s="1" t="s">
        <v>651</v>
      </c>
      <c r="E675" s="3">
        <v>237452.93</v>
      </c>
    </row>
    <row r="676" spans="2:5" s="1" customFormat="1" ht="12.75">
      <c r="B676" s="11"/>
      <c r="C676" s="11"/>
      <c r="D676" s="1" t="s">
        <v>652</v>
      </c>
      <c r="E676" s="3">
        <v>389751.26</v>
      </c>
    </row>
    <row r="677" spans="2:5" s="1" customFormat="1" ht="12.75">
      <c r="B677" s="11"/>
      <c r="C677" s="11"/>
      <c r="D677" s="1" t="s">
        <v>653</v>
      </c>
      <c r="E677" s="3">
        <v>395162.26999999996</v>
      </c>
    </row>
    <row r="678" spans="2:5" s="1" customFormat="1" ht="25.5">
      <c r="B678" s="11"/>
      <c r="C678" s="11" t="s">
        <v>416</v>
      </c>
      <c r="E678" s="3">
        <v>1022366.46</v>
      </c>
    </row>
    <row r="679" spans="2:5" s="1" customFormat="1" ht="12.75">
      <c r="B679" s="11"/>
      <c r="C679" s="11"/>
      <c r="E679" s="3"/>
    </row>
    <row r="680" spans="2:5" s="1" customFormat="1" ht="12.75">
      <c r="B680" s="11"/>
      <c r="C680" s="11" t="s">
        <v>654</v>
      </c>
      <c r="D680" s="1" t="s">
        <v>655</v>
      </c>
      <c r="E680" s="3">
        <v>9552.880000000001</v>
      </c>
    </row>
    <row r="681" spans="2:5" s="1" customFormat="1" ht="12.75">
      <c r="B681" s="11"/>
      <c r="C681" s="11"/>
      <c r="D681" s="1" t="s">
        <v>656</v>
      </c>
      <c r="E681" s="3">
        <v>16592.56</v>
      </c>
    </row>
    <row r="682" spans="2:5" s="1" customFormat="1" ht="12.75">
      <c r="B682" s="11"/>
      <c r="C682" s="11"/>
      <c r="D682" s="1" t="s">
        <v>657</v>
      </c>
      <c r="E682" s="3">
        <v>16144.570000000002</v>
      </c>
    </row>
    <row r="683" spans="2:5" s="1" customFormat="1" ht="12.75">
      <c r="B683" s="11"/>
      <c r="C683" s="11" t="s">
        <v>658</v>
      </c>
      <c r="E683" s="3">
        <v>42290.01</v>
      </c>
    </row>
    <row r="684" spans="2:5" s="1" customFormat="1" ht="12.75">
      <c r="B684" s="11"/>
      <c r="C684" s="11"/>
      <c r="E684" s="3"/>
    </row>
    <row r="685" spans="1:5" s="1" customFormat="1" ht="12.75">
      <c r="A685" s="1" t="s">
        <v>662</v>
      </c>
      <c r="C685" s="11"/>
      <c r="E685" s="3">
        <v>1064656.47</v>
      </c>
    </row>
    <row r="686" spans="3:5" s="1" customFormat="1" ht="12.75">
      <c r="C686" s="11"/>
      <c r="E686" s="3"/>
    </row>
    <row r="687" spans="1:5" s="1" customFormat="1" ht="12.75">
      <c r="A687" s="1" t="s">
        <v>663</v>
      </c>
      <c r="B687" s="11" t="s">
        <v>664</v>
      </c>
      <c r="C687" s="11" t="s">
        <v>665</v>
      </c>
      <c r="D687" s="1" t="s">
        <v>666</v>
      </c>
      <c r="E687" s="3">
        <v>355.63</v>
      </c>
    </row>
    <row r="688" spans="2:5" s="1" customFormat="1" ht="12.75">
      <c r="B688" s="11"/>
      <c r="C688" s="11"/>
      <c r="D688" s="1" t="s">
        <v>667</v>
      </c>
      <c r="E688" s="3">
        <v>35.87</v>
      </c>
    </row>
    <row r="689" spans="2:5" s="1" customFormat="1" ht="12.75">
      <c r="B689" s="11"/>
      <c r="C689" s="11" t="s">
        <v>668</v>
      </c>
      <c r="E689" s="3">
        <v>391.5</v>
      </c>
    </row>
    <row r="690" spans="2:5" s="1" customFormat="1" ht="12.75">
      <c r="B690" s="11"/>
      <c r="C690" s="11"/>
      <c r="E690" s="3"/>
    </row>
    <row r="691" spans="2:5" s="1" customFormat="1" ht="12.75">
      <c r="B691" s="11"/>
      <c r="C691" s="11" t="s">
        <v>669</v>
      </c>
      <c r="D691" s="1" t="s">
        <v>670</v>
      </c>
      <c r="E691" s="3">
        <v>1475.71</v>
      </c>
    </row>
    <row r="692" spans="2:5" s="1" customFormat="1" ht="12.75">
      <c r="B692" s="11"/>
      <c r="C692" s="11" t="s">
        <v>671</v>
      </c>
      <c r="E692" s="3">
        <v>1475.71</v>
      </c>
    </row>
    <row r="693" spans="2:5" s="1" customFormat="1" ht="12.75">
      <c r="B693" s="11"/>
      <c r="C693" s="11"/>
      <c r="E693" s="3"/>
    </row>
    <row r="694" spans="2:5" s="1" customFormat="1" ht="12.75">
      <c r="B694" s="11"/>
      <c r="C694" s="11" t="s">
        <v>672</v>
      </c>
      <c r="D694" s="1" t="s">
        <v>673</v>
      </c>
      <c r="E694" s="3">
        <v>35.64</v>
      </c>
    </row>
    <row r="695" spans="2:5" s="1" customFormat="1" ht="12.75">
      <c r="B695" s="11"/>
      <c r="C695" s="11" t="s">
        <v>674</v>
      </c>
      <c r="E695" s="3">
        <v>35.64</v>
      </c>
    </row>
    <row r="696" spans="2:5" s="1" customFormat="1" ht="12.75">
      <c r="B696" s="11"/>
      <c r="C696" s="11"/>
      <c r="E696" s="3"/>
    </row>
    <row r="697" spans="2:5" s="1" customFormat="1" ht="12.75">
      <c r="B697" s="11"/>
      <c r="C697" s="11" t="s">
        <v>675</v>
      </c>
      <c r="D697" s="1" t="s">
        <v>676</v>
      </c>
      <c r="E697" s="3">
        <v>672.98</v>
      </c>
    </row>
    <row r="698" spans="2:5" s="1" customFormat="1" ht="12.75">
      <c r="B698" s="11"/>
      <c r="C698" s="11" t="s">
        <v>677</v>
      </c>
      <c r="E698" s="3">
        <v>672.98</v>
      </c>
    </row>
    <row r="699" spans="2:5" s="1" customFormat="1" ht="12.75">
      <c r="B699" s="11"/>
      <c r="C699" s="11"/>
      <c r="E699" s="3"/>
    </row>
    <row r="700" spans="2:5" s="1" customFormat="1" ht="12.75">
      <c r="B700" s="11"/>
      <c r="C700" s="11" t="s">
        <v>678</v>
      </c>
      <c r="D700" s="1" t="s">
        <v>679</v>
      </c>
      <c r="E700" s="3">
        <v>1815</v>
      </c>
    </row>
    <row r="701" spans="2:5" s="1" customFormat="1" ht="12.75">
      <c r="B701" s="11"/>
      <c r="C701" s="11" t="s">
        <v>680</v>
      </c>
      <c r="E701" s="3">
        <v>1815</v>
      </c>
    </row>
    <row r="702" spans="2:5" s="1" customFormat="1" ht="12.75">
      <c r="B702" s="11"/>
      <c r="C702" s="11"/>
      <c r="E702" s="3"/>
    </row>
    <row r="703" spans="2:5" s="1" customFormat="1" ht="12.75">
      <c r="B703" s="11"/>
      <c r="C703" s="11" t="s">
        <v>681</v>
      </c>
      <c r="D703" s="1" t="s">
        <v>682</v>
      </c>
      <c r="E703" s="3">
        <v>40.48</v>
      </c>
    </row>
    <row r="704" spans="2:5" s="1" customFormat="1" ht="12.75">
      <c r="B704" s="11"/>
      <c r="C704" s="11"/>
      <c r="D704" s="1" t="s">
        <v>683</v>
      </c>
      <c r="E704" s="3">
        <v>24.29</v>
      </c>
    </row>
    <row r="705" spans="2:5" s="1" customFormat="1" ht="12.75">
      <c r="B705" s="11"/>
      <c r="C705" s="11" t="s">
        <v>684</v>
      </c>
      <c r="E705" s="3">
        <v>64.77</v>
      </c>
    </row>
    <row r="706" spans="2:5" s="1" customFormat="1" ht="12.75">
      <c r="B706" s="11"/>
      <c r="C706" s="11"/>
      <c r="E706" s="3"/>
    </row>
    <row r="707" spans="2:5" s="1" customFormat="1" ht="12.75">
      <c r="B707" s="11"/>
      <c r="C707" s="11" t="s">
        <v>685</v>
      </c>
      <c r="D707" s="1" t="s">
        <v>686</v>
      </c>
      <c r="E707" s="3">
        <v>37.4</v>
      </c>
    </row>
    <row r="708" spans="2:5" s="1" customFormat="1" ht="12.75">
      <c r="B708" s="11"/>
      <c r="C708" s="11" t="s">
        <v>687</v>
      </c>
      <c r="E708" s="3">
        <v>37.4</v>
      </c>
    </row>
    <row r="709" spans="2:5" s="1" customFormat="1" ht="12.75">
      <c r="B709" s="11"/>
      <c r="C709" s="11"/>
      <c r="E709" s="3"/>
    </row>
    <row r="710" spans="2:5" s="1" customFormat="1" ht="12.75">
      <c r="B710" s="11"/>
      <c r="C710" s="11" t="s">
        <v>688</v>
      </c>
      <c r="D710" s="1" t="s">
        <v>689</v>
      </c>
      <c r="E710" s="3">
        <v>245</v>
      </c>
    </row>
    <row r="711" spans="2:5" s="1" customFormat="1" ht="12.75">
      <c r="B711" s="11"/>
      <c r="C711" s="11" t="s">
        <v>690</v>
      </c>
      <c r="E711" s="3">
        <v>245</v>
      </c>
    </row>
    <row r="712" spans="2:5" s="1" customFormat="1" ht="12.75">
      <c r="B712" s="11"/>
      <c r="C712" s="11"/>
      <c r="E712" s="3"/>
    </row>
    <row r="713" spans="2:5" s="1" customFormat="1" ht="12.75">
      <c r="B713" s="11"/>
      <c r="C713" s="11" t="s">
        <v>691</v>
      </c>
      <c r="D713" s="1" t="s">
        <v>692</v>
      </c>
      <c r="E713" s="3">
        <v>1435.5</v>
      </c>
    </row>
    <row r="714" spans="2:5" s="1" customFormat="1" ht="12.75">
      <c r="B714" s="11"/>
      <c r="C714" s="11" t="s">
        <v>693</v>
      </c>
      <c r="E714" s="3">
        <v>1435.5</v>
      </c>
    </row>
    <row r="715" spans="2:5" s="1" customFormat="1" ht="12.75">
      <c r="B715" s="11"/>
      <c r="C715" s="11"/>
      <c r="E715" s="3"/>
    </row>
    <row r="716" spans="2:5" s="1" customFormat="1" ht="12.75">
      <c r="B716" s="11"/>
      <c r="C716" s="11" t="s">
        <v>694</v>
      </c>
      <c r="D716" s="1" t="s">
        <v>695</v>
      </c>
      <c r="E716" s="3">
        <v>506</v>
      </c>
    </row>
    <row r="717" spans="2:5" s="1" customFormat="1" ht="12.75">
      <c r="B717" s="11"/>
      <c r="C717" s="11" t="s">
        <v>696</v>
      </c>
      <c r="E717" s="3">
        <v>506</v>
      </c>
    </row>
    <row r="718" spans="2:5" s="1" customFormat="1" ht="12.75">
      <c r="B718" s="11"/>
      <c r="C718" s="11"/>
      <c r="E718" s="3"/>
    </row>
    <row r="719" spans="2:5" s="1" customFormat="1" ht="25.5">
      <c r="B719" s="11"/>
      <c r="C719" s="11" t="s">
        <v>697</v>
      </c>
      <c r="D719" s="1" t="s">
        <v>698</v>
      </c>
      <c r="E719" s="3">
        <v>280.05</v>
      </c>
    </row>
    <row r="720" spans="2:5" s="1" customFormat="1" ht="12.75">
      <c r="B720" s="11"/>
      <c r="C720" s="11"/>
      <c r="D720" s="1" t="s">
        <v>699</v>
      </c>
      <c r="E720" s="3">
        <v>70.02</v>
      </c>
    </row>
    <row r="721" spans="2:5" s="1" customFormat="1" ht="25.5">
      <c r="B721" s="11"/>
      <c r="C721" s="11" t="s">
        <v>700</v>
      </c>
      <c r="E721" s="3">
        <v>350.07</v>
      </c>
    </row>
    <row r="722" spans="2:5" s="1" customFormat="1" ht="12.75">
      <c r="B722" s="11"/>
      <c r="C722" s="11"/>
      <c r="E722" s="3"/>
    </row>
    <row r="723" spans="1:5" s="1" customFormat="1" ht="12.75">
      <c r="A723" s="1" t="s">
        <v>701</v>
      </c>
      <c r="C723" s="11"/>
      <c r="E723" s="3">
        <v>7029.57</v>
      </c>
    </row>
    <row r="724" spans="3:5" s="1" customFormat="1" ht="12.75">
      <c r="C724" s="11"/>
      <c r="E724" s="3"/>
    </row>
    <row r="725" spans="1:5" s="1" customFormat="1" ht="12.75">
      <c r="A725" s="1" t="s">
        <v>702</v>
      </c>
      <c r="B725" s="11" t="s">
        <v>703</v>
      </c>
      <c r="C725" s="11" t="s">
        <v>704</v>
      </c>
      <c r="D725" s="1" t="s">
        <v>705</v>
      </c>
      <c r="E725" s="3">
        <v>1126.4</v>
      </c>
    </row>
    <row r="726" spans="2:5" s="1" customFormat="1" ht="12.75">
      <c r="B726" s="11"/>
      <c r="C726" s="11" t="s">
        <v>706</v>
      </c>
      <c r="E726" s="3">
        <v>1126.4</v>
      </c>
    </row>
    <row r="727" spans="2:5" s="1" customFormat="1" ht="12.75">
      <c r="B727" s="11"/>
      <c r="C727" s="11"/>
      <c r="E727" s="3"/>
    </row>
    <row r="728" spans="2:5" s="1" customFormat="1" ht="12.75">
      <c r="B728" s="11"/>
      <c r="C728" s="11" t="s">
        <v>707</v>
      </c>
      <c r="D728" s="1" t="s">
        <v>708</v>
      </c>
      <c r="E728" s="3">
        <v>17304.83</v>
      </c>
    </row>
    <row r="729" spans="2:5" s="1" customFormat="1" ht="12.75">
      <c r="B729" s="11"/>
      <c r="C729" s="11"/>
      <c r="D729" s="1" t="s">
        <v>709</v>
      </c>
      <c r="E729" s="3">
        <v>7186.93</v>
      </c>
    </row>
    <row r="730" spans="2:5" s="1" customFormat="1" ht="12.75">
      <c r="B730" s="11"/>
      <c r="C730" s="11" t="s">
        <v>710</v>
      </c>
      <c r="E730" s="3">
        <v>24491.76</v>
      </c>
    </row>
    <row r="731" spans="2:5" s="1" customFormat="1" ht="12.75">
      <c r="B731" s="11"/>
      <c r="C731" s="11"/>
      <c r="E731" s="3"/>
    </row>
    <row r="732" spans="2:5" s="1" customFormat="1" ht="12.75">
      <c r="B732" s="11"/>
      <c r="C732" s="11" t="s">
        <v>711</v>
      </c>
      <c r="D732" s="1" t="s">
        <v>712</v>
      </c>
      <c r="E732" s="3">
        <v>61.6</v>
      </c>
    </row>
    <row r="733" spans="2:5" s="1" customFormat="1" ht="12.75">
      <c r="B733" s="11"/>
      <c r="C733" s="11" t="s">
        <v>713</v>
      </c>
      <c r="E733" s="3">
        <v>61.6</v>
      </c>
    </row>
    <row r="734" spans="2:5" s="1" customFormat="1" ht="12.75">
      <c r="B734" s="11"/>
      <c r="C734" s="11"/>
      <c r="E734" s="3"/>
    </row>
    <row r="735" spans="2:5" s="1" customFormat="1" ht="12.75">
      <c r="B735" s="11"/>
      <c r="C735" s="11" t="s">
        <v>714</v>
      </c>
      <c r="D735" s="1" t="s">
        <v>715</v>
      </c>
      <c r="E735" s="3">
        <v>277.2</v>
      </c>
    </row>
    <row r="736" spans="2:5" s="1" customFormat="1" ht="12.75">
      <c r="B736" s="11"/>
      <c r="C736" s="11" t="s">
        <v>716</v>
      </c>
      <c r="E736" s="3">
        <v>277.2</v>
      </c>
    </row>
    <row r="737" spans="2:5" s="1" customFormat="1" ht="12.75">
      <c r="B737" s="11"/>
      <c r="C737" s="11"/>
      <c r="E737" s="3"/>
    </row>
    <row r="738" spans="2:5" s="1" customFormat="1" ht="12.75">
      <c r="B738" s="11"/>
      <c r="C738" s="11" t="s">
        <v>717</v>
      </c>
      <c r="D738" s="1" t="s">
        <v>718</v>
      </c>
      <c r="E738" s="3">
        <v>2434.08</v>
      </c>
    </row>
    <row r="739" spans="2:5" s="1" customFormat="1" ht="12.75">
      <c r="B739" s="11"/>
      <c r="C739" s="11"/>
      <c r="D739" s="1" t="s">
        <v>719</v>
      </c>
      <c r="E739" s="3">
        <v>646.8</v>
      </c>
    </row>
    <row r="740" spans="2:5" s="1" customFormat="1" ht="12.75">
      <c r="B740" s="11"/>
      <c r="C740" s="11" t="s">
        <v>720</v>
      </c>
      <c r="E740" s="3">
        <v>3080.88</v>
      </c>
    </row>
    <row r="741" spans="2:5" s="1" customFormat="1" ht="12.75">
      <c r="B741" s="11"/>
      <c r="C741" s="11"/>
      <c r="E741" s="3"/>
    </row>
    <row r="742" spans="2:5" s="1" customFormat="1" ht="12.75">
      <c r="B742" s="11"/>
      <c r="C742" s="11" t="s">
        <v>721</v>
      </c>
      <c r="D742" s="1" t="s">
        <v>722</v>
      </c>
      <c r="E742" s="3">
        <v>287.32</v>
      </c>
    </row>
    <row r="743" spans="2:5" s="1" customFormat="1" ht="12.75">
      <c r="B743" s="11"/>
      <c r="C743" s="11" t="s">
        <v>723</v>
      </c>
      <c r="E743" s="3">
        <v>287.32</v>
      </c>
    </row>
    <row r="744" spans="2:5" s="1" customFormat="1" ht="12.75">
      <c r="B744" s="11"/>
      <c r="C744" s="11"/>
      <c r="E744" s="3"/>
    </row>
    <row r="745" spans="2:5" s="1" customFormat="1" ht="12.75">
      <c r="B745" s="11"/>
      <c r="C745" s="11" t="s">
        <v>724</v>
      </c>
      <c r="D745" s="1" t="s">
        <v>725</v>
      </c>
      <c r="E745" s="3">
        <v>231.89</v>
      </c>
    </row>
    <row r="746" spans="2:5" s="1" customFormat="1" ht="12.75">
      <c r="B746" s="11"/>
      <c r="C746" s="11"/>
      <c r="D746" s="1" t="s">
        <v>726</v>
      </c>
      <c r="E746" s="3">
        <v>154.59</v>
      </c>
    </row>
    <row r="747" spans="2:5" s="1" customFormat="1" ht="12.75">
      <c r="B747" s="11"/>
      <c r="C747" s="11"/>
      <c r="D747" s="1" t="s">
        <v>727</v>
      </c>
      <c r="E747" s="3">
        <v>309.19</v>
      </c>
    </row>
    <row r="748" spans="2:5" s="1" customFormat="1" ht="12.75">
      <c r="B748" s="11"/>
      <c r="C748" s="11" t="s">
        <v>728</v>
      </c>
      <c r="E748" s="3">
        <v>695.67</v>
      </c>
    </row>
    <row r="749" spans="2:5" s="1" customFormat="1" ht="12.75">
      <c r="B749" s="11"/>
      <c r="C749" s="11"/>
      <c r="E749" s="3"/>
    </row>
    <row r="750" spans="2:5" s="1" customFormat="1" ht="12.75">
      <c r="B750" s="11"/>
      <c r="C750" s="11" t="s">
        <v>729</v>
      </c>
      <c r="D750" s="1" t="s">
        <v>730</v>
      </c>
      <c r="E750" s="3">
        <v>974.27</v>
      </c>
    </row>
    <row r="751" spans="2:5" s="1" customFormat="1" ht="12.75">
      <c r="B751" s="11"/>
      <c r="C751" s="11" t="s">
        <v>731</v>
      </c>
      <c r="E751" s="3">
        <v>974.27</v>
      </c>
    </row>
    <row r="752" spans="2:5" s="1" customFormat="1" ht="12.75">
      <c r="B752" s="11"/>
      <c r="C752" s="11"/>
      <c r="E752" s="3"/>
    </row>
    <row r="753" spans="2:5" s="1" customFormat="1" ht="12.75">
      <c r="B753" s="11"/>
      <c r="C753" s="11" t="s">
        <v>732</v>
      </c>
      <c r="D753" s="1" t="s">
        <v>733</v>
      </c>
      <c r="E753" s="3">
        <v>384</v>
      </c>
    </row>
    <row r="754" spans="2:5" s="1" customFormat="1" ht="12.75">
      <c r="B754" s="11"/>
      <c r="C754" s="11" t="s">
        <v>734</v>
      </c>
      <c r="E754" s="3">
        <v>384</v>
      </c>
    </row>
    <row r="755" spans="2:5" s="1" customFormat="1" ht="12.75">
      <c r="B755" s="11"/>
      <c r="C755" s="11"/>
      <c r="E755" s="3"/>
    </row>
    <row r="756" spans="2:5" s="1" customFormat="1" ht="12.75">
      <c r="B756" s="11"/>
      <c r="C756" s="11" t="s">
        <v>735</v>
      </c>
      <c r="D756" s="1" t="s">
        <v>736</v>
      </c>
      <c r="E756" s="3">
        <v>792</v>
      </c>
    </row>
    <row r="757" spans="2:5" s="1" customFormat="1" ht="12.75">
      <c r="B757" s="11"/>
      <c r="C757" s="11"/>
      <c r="D757" s="1" t="s">
        <v>737</v>
      </c>
      <c r="E757" s="3">
        <v>1411.52</v>
      </c>
    </row>
    <row r="758" spans="2:5" s="1" customFormat="1" ht="12.75">
      <c r="B758" s="11"/>
      <c r="C758" s="11" t="s">
        <v>738</v>
      </c>
      <c r="E758" s="3">
        <v>2203.52</v>
      </c>
    </row>
    <row r="759" spans="2:5" s="1" customFormat="1" ht="12.75">
      <c r="B759" s="11"/>
      <c r="C759" s="11"/>
      <c r="E759" s="3"/>
    </row>
    <row r="760" spans="2:5" s="1" customFormat="1" ht="12.75">
      <c r="B760" s="11"/>
      <c r="C760" s="11" t="s">
        <v>739</v>
      </c>
      <c r="D760" s="1" t="s">
        <v>740</v>
      </c>
      <c r="E760" s="3">
        <v>2435.3999999999996</v>
      </c>
    </row>
    <row r="761" spans="2:5" s="1" customFormat="1" ht="12.75">
      <c r="B761" s="11"/>
      <c r="C761" s="11"/>
      <c r="D761" s="1" t="s">
        <v>741</v>
      </c>
      <c r="E761" s="3">
        <v>3476.55</v>
      </c>
    </row>
    <row r="762" spans="2:5" s="1" customFormat="1" ht="12.75">
      <c r="B762" s="11"/>
      <c r="C762" s="11" t="s">
        <v>742</v>
      </c>
      <c r="E762" s="3">
        <v>5911.95</v>
      </c>
    </row>
    <row r="763" spans="2:5" s="1" customFormat="1" ht="12.75">
      <c r="B763" s="11"/>
      <c r="C763" s="11"/>
      <c r="E763" s="3"/>
    </row>
    <row r="764" spans="1:5" s="1" customFormat="1" ht="12.75">
      <c r="A764" s="1" t="s">
        <v>743</v>
      </c>
      <c r="C764" s="11"/>
      <c r="E764" s="3">
        <v>39494.57</v>
      </c>
    </row>
    <row r="765" spans="3:5" s="1" customFormat="1" ht="12.75">
      <c r="C765" s="11"/>
      <c r="E765" s="3"/>
    </row>
    <row r="766" spans="1:5" s="1" customFormat="1" ht="12.75">
      <c r="A766" s="1" t="s">
        <v>744</v>
      </c>
      <c r="B766" s="11" t="s">
        <v>745</v>
      </c>
      <c r="C766" s="11" t="s">
        <v>746</v>
      </c>
      <c r="D766" s="1" t="s">
        <v>747</v>
      </c>
      <c r="E766" s="3">
        <v>9361.79</v>
      </c>
    </row>
    <row r="767" spans="2:5" s="1" customFormat="1" ht="12.75">
      <c r="B767" s="11"/>
      <c r="C767" s="11" t="s">
        <v>748</v>
      </c>
      <c r="E767" s="3">
        <v>9361.79</v>
      </c>
    </row>
    <row r="768" spans="2:5" s="1" customFormat="1" ht="12.75">
      <c r="B768" s="11"/>
      <c r="C768" s="11"/>
      <c r="E768" s="3"/>
    </row>
    <row r="769" spans="2:5" s="1" customFormat="1" ht="12.75">
      <c r="B769" s="11"/>
      <c r="C769" s="11" t="s">
        <v>749</v>
      </c>
      <c r="D769" s="1" t="s">
        <v>750</v>
      </c>
      <c r="E769" s="3">
        <v>1273.3200000000002</v>
      </c>
    </row>
    <row r="770" spans="2:5" s="1" customFormat="1" ht="12.75">
      <c r="B770" s="11"/>
      <c r="C770" s="11" t="s">
        <v>751</v>
      </c>
      <c r="E770" s="3">
        <v>1273.3200000000002</v>
      </c>
    </row>
    <row r="771" spans="2:5" s="1" customFormat="1" ht="12.75">
      <c r="B771" s="11"/>
      <c r="C771" s="11"/>
      <c r="E771" s="3"/>
    </row>
    <row r="772" spans="2:5" s="1" customFormat="1" ht="12.75">
      <c r="B772" s="11"/>
      <c r="C772" s="11" t="s">
        <v>665</v>
      </c>
      <c r="D772" s="1" t="s">
        <v>666</v>
      </c>
      <c r="E772" s="3">
        <v>3805.18</v>
      </c>
    </row>
    <row r="773" spans="2:5" s="1" customFormat="1" ht="12.75">
      <c r="B773" s="11"/>
      <c r="C773" s="11"/>
      <c r="D773" s="1" t="s">
        <v>667</v>
      </c>
      <c r="E773" s="3">
        <v>3376.59</v>
      </c>
    </row>
    <row r="774" spans="2:5" s="1" customFormat="1" ht="12.75">
      <c r="B774" s="11"/>
      <c r="C774" s="11" t="s">
        <v>668</v>
      </c>
      <c r="E774" s="3">
        <v>7181.77</v>
      </c>
    </row>
    <row r="775" spans="2:5" s="1" customFormat="1" ht="12.75">
      <c r="B775" s="11"/>
      <c r="C775" s="11"/>
      <c r="E775" s="3"/>
    </row>
    <row r="776" spans="2:5" s="1" customFormat="1" ht="12.75">
      <c r="B776" s="11"/>
      <c r="C776" s="11" t="s">
        <v>752</v>
      </c>
      <c r="D776" s="1" t="s">
        <v>753</v>
      </c>
      <c r="E776" s="3">
        <v>13694.989999999998</v>
      </c>
    </row>
    <row r="777" spans="2:5" s="1" customFormat="1" ht="12.75">
      <c r="B777" s="11"/>
      <c r="C777" s="11" t="s">
        <v>754</v>
      </c>
      <c r="E777" s="3">
        <v>13694.989999999998</v>
      </c>
    </row>
    <row r="778" spans="2:5" s="1" customFormat="1" ht="12.75">
      <c r="B778" s="11"/>
      <c r="C778" s="11"/>
      <c r="E778" s="3"/>
    </row>
    <row r="779" spans="2:5" s="1" customFormat="1" ht="12.75">
      <c r="B779" s="11"/>
      <c r="C779" s="11" t="s">
        <v>755</v>
      </c>
      <c r="D779" s="1" t="s">
        <v>756</v>
      </c>
      <c r="E779" s="3">
        <v>88.45</v>
      </c>
    </row>
    <row r="780" spans="2:5" s="1" customFormat="1" ht="12.75">
      <c r="B780" s="11"/>
      <c r="C780" s="11" t="s">
        <v>757</v>
      </c>
      <c r="E780" s="3">
        <v>88.45</v>
      </c>
    </row>
    <row r="781" spans="2:5" s="1" customFormat="1" ht="12.75">
      <c r="B781" s="11"/>
      <c r="C781" s="11"/>
      <c r="E781" s="3"/>
    </row>
    <row r="782" spans="2:5" s="1" customFormat="1" ht="12.75">
      <c r="B782" s="11"/>
      <c r="C782" s="11" t="s">
        <v>758</v>
      </c>
      <c r="D782" s="1" t="s">
        <v>759</v>
      </c>
      <c r="E782" s="3">
        <v>213.16</v>
      </c>
    </row>
    <row r="783" spans="2:5" s="1" customFormat="1" ht="12.75">
      <c r="B783" s="11"/>
      <c r="C783" s="11"/>
      <c r="D783" s="1" t="s">
        <v>760</v>
      </c>
      <c r="E783" s="3">
        <v>1492.11</v>
      </c>
    </row>
    <row r="784" spans="2:5" s="1" customFormat="1" ht="12.75">
      <c r="B784" s="11"/>
      <c r="C784" s="11" t="s">
        <v>761</v>
      </c>
      <c r="E784" s="3">
        <v>1705.2700000000002</v>
      </c>
    </row>
    <row r="785" spans="2:5" s="1" customFormat="1" ht="12.75">
      <c r="B785" s="11"/>
      <c r="C785" s="11"/>
      <c r="E785" s="3"/>
    </row>
    <row r="786" spans="2:5" s="1" customFormat="1" ht="12.75">
      <c r="B786" s="11"/>
      <c r="C786" s="11" t="s">
        <v>762</v>
      </c>
      <c r="D786" s="1" t="s">
        <v>763</v>
      </c>
      <c r="E786" s="3">
        <v>148.23</v>
      </c>
    </row>
    <row r="787" spans="2:5" s="1" customFormat="1" ht="12.75">
      <c r="B787" s="11"/>
      <c r="C787" s="11"/>
      <c r="D787" s="1" t="s">
        <v>764</v>
      </c>
      <c r="E787" s="3">
        <v>118.58</v>
      </c>
    </row>
    <row r="788" spans="2:5" s="1" customFormat="1" ht="12.75">
      <c r="B788" s="11"/>
      <c r="C788" s="11" t="s">
        <v>765</v>
      </c>
      <c r="E788" s="3">
        <v>266.81</v>
      </c>
    </row>
    <row r="789" spans="2:5" s="1" customFormat="1" ht="12.75">
      <c r="B789" s="11"/>
      <c r="C789" s="11"/>
      <c r="E789" s="3"/>
    </row>
    <row r="790" spans="2:5" s="1" customFormat="1" ht="12.75">
      <c r="B790" s="11"/>
      <c r="C790" s="11" t="s">
        <v>766</v>
      </c>
      <c r="D790" s="1" t="s">
        <v>767</v>
      </c>
      <c r="E790" s="3">
        <v>1460.95</v>
      </c>
    </row>
    <row r="791" spans="2:5" s="1" customFormat="1" ht="12.75">
      <c r="B791" s="11"/>
      <c r="C791" s="11" t="s">
        <v>768</v>
      </c>
      <c r="E791" s="3">
        <v>1460.95</v>
      </c>
    </row>
    <row r="792" spans="2:5" s="1" customFormat="1" ht="12.75">
      <c r="B792" s="11"/>
      <c r="C792" s="11"/>
      <c r="E792" s="3"/>
    </row>
    <row r="793" spans="2:5" s="1" customFormat="1" ht="12.75">
      <c r="B793" s="11"/>
      <c r="C793" s="11" t="s">
        <v>769</v>
      </c>
      <c r="D793" s="1" t="s">
        <v>770</v>
      </c>
      <c r="E793" s="3">
        <v>563.4200000000001</v>
      </c>
    </row>
    <row r="794" spans="2:5" s="1" customFormat="1" ht="12.75">
      <c r="B794" s="11"/>
      <c r="C794" s="11"/>
      <c r="D794" s="1" t="s">
        <v>771</v>
      </c>
      <c r="E794" s="3">
        <v>2474.19</v>
      </c>
    </row>
    <row r="795" spans="2:5" s="1" customFormat="1" ht="12.75">
      <c r="B795" s="11"/>
      <c r="C795" s="11" t="s">
        <v>772</v>
      </c>
      <c r="E795" s="3">
        <v>3037.61</v>
      </c>
    </row>
    <row r="796" spans="2:5" s="1" customFormat="1" ht="12.75">
      <c r="B796" s="11"/>
      <c r="C796" s="11"/>
      <c r="E796" s="3"/>
    </row>
    <row r="797" spans="2:5" s="1" customFormat="1" ht="12.75">
      <c r="B797" s="11"/>
      <c r="C797" s="11" t="s">
        <v>773</v>
      </c>
      <c r="D797" s="1" t="s">
        <v>774</v>
      </c>
      <c r="E797" s="3">
        <v>934.03</v>
      </c>
    </row>
    <row r="798" spans="2:5" s="1" customFormat="1" ht="12.75">
      <c r="B798" s="11"/>
      <c r="C798" s="11" t="s">
        <v>775</v>
      </c>
      <c r="E798" s="3">
        <v>934.03</v>
      </c>
    </row>
    <row r="799" spans="2:5" s="1" customFormat="1" ht="12.75">
      <c r="B799" s="11"/>
      <c r="C799" s="11"/>
      <c r="E799" s="3"/>
    </row>
    <row r="800" spans="2:5" s="1" customFormat="1" ht="12.75">
      <c r="B800" s="11"/>
      <c r="C800" s="11" t="s">
        <v>714</v>
      </c>
      <c r="D800" s="1" t="s">
        <v>715</v>
      </c>
      <c r="E800" s="3">
        <v>401.5</v>
      </c>
    </row>
    <row r="801" spans="2:5" s="1" customFormat="1" ht="12.75">
      <c r="B801" s="11"/>
      <c r="C801" s="11" t="s">
        <v>716</v>
      </c>
      <c r="E801" s="3">
        <v>401.5</v>
      </c>
    </row>
    <row r="802" spans="2:5" s="1" customFormat="1" ht="12.75">
      <c r="B802" s="11"/>
      <c r="C802" s="11"/>
      <c r="E802" s="3"/>
    </row>
    <row r="803" spans="2:5" s="1" customFormat="1" ht="12.75">
      <c r="B803" s="11"/>
      <c r="C803" s="11" t="s">
        <v>776</v>
      </c>
      <c r="D803" s="1" t="s">
        <v>777</v>
      </c>
      <c r="E803" s="3">
        <v>2059.2</v>
      </c>
    </row>
    <row r="804" spans="2:5" s="1" customFormat="1" ht="12.75">
      <c r="B804" s="11"/>
      <c r="C804" s="11" t="s">
        <v>778</v>
      </c>
      <c r="E804" s="3">
        <v>2059.2</v>
      </c>
    </row>
    <row r="805" spans="2:5" s="1" customFormat="1" ht="12.75">
      <c r="B805" s="11"/>
      <c r="C805" s="11"/>
      <c r="E805" s="3"/>
    </row>
    <row r="806" spans="2:5" s="1" customFormat="1" ht="12.75">
      <c r="B806" s="11"/>
      <c r="C806" s="11" t="s">
        <v>779</v>
      </c>
      <c r="D806" s="1" t="s">
        <v>780</v>
      </c>
      <c r="E806" s="3">
        <v>2215.03</v>
      </c>
    </row>
    <row r="807" spans="2:5" s="1" customFormat="1" ht="12.75">
      <c r="B807" s="11"/>
      <c r="C807" s="11" t="s">
        <v>781</v>
      </c>
      <c r="E807" s="3">
        <v>2215.03</v>
      </c>
    </row>
    <row r="808" spans="2:5" s="1" customFormat="1" ht="12.75">
      <c r="B808" s="11"/>
      <c r="C808" s="11"/>
      <c r="E808" s="3"/>
    </row>
    <row r="809" spans="2:5" s="1" customFormat="1" ht="12.75">
      <c r="B809" s="11"/>
      <c r="C809" s="11" t="s">
        <v>717</v>
      </c>
      <c r="D809" s="1" t="s">
        <v>719</v>
      </c>
      <c r="E809" s="3">
        <v>3440.08</v>
      </c>
    </row>
    <row r="810" spans="2:5" s="1" customFormat="1" ht="12.75">
      <c r="B810" s="11"/>
      <c r="C810" s="11" t="s">
        <v>720</v>
      </c>
      <c r="E810" s="3">
        <v>3440.08</v>
      </c>
    </row>
    <row r="811" spans="2:5" s="1" customFormat="1" ht="12.75">
      <c r="B811" s="11"/>
      <c r="C811" s="11"/>
      <c r="E811" s="3"/>
    </row>
    <row r="812" spans="2:5" s="1" customFormat="1" ht="12.75">
      <c r="B812" s="11"/>
      <c r="C812" s="11" t="s">
        <v>782</v>
      </c>
      <c r="D812" s="1" t="s">
        <v>783</v>
      </c>
      <c r="E812" s="3">
        <v>37.58</v>
      </c>
    </row>
    <row r="813" spans="2:5" s="1" customFormat="1" ht="12.75">
      <c r="B813" s="11"/>
      <c r="C813" s="11" t="s">
        <v>784</v>
      </c>
      <c r="E813" s="3">
        <v>37.58</v>
      </c>
    </row>
    <row r="814" spans="2:5" s="1" customFormat="1" ht="12.75">
      <c r="B814" s="11"/>
      <c r="C814" s="11"/>
      <c r="E814" s="3"/>
    </row>
    <row r="815" spans="2:5" s="1" customFormat="1" ht="12.75">
      <c r="B815" s="11"/>
      <c r="C815" s="11" t="s">
        <v>785</v>
      </c>
      <c r="D815" s="1" t="s">
        <v>786</v>
      </c>
      <c r="E815" s="3">
        <v>409.92</v>
      </c>
    </row>
    <row r="816" spans="2:5" s="1" customFormat="1" ht="12.75">
      <c r="B816" s="11"/>
      <c r="C816" s="11" t="s">
        <v>787</v>
      </c>
      <c r="E816" s="3">
        <v>409.92</v>
      </c>
    </row>
    <row r="817" spans="2:5" s="1" customFormat="1" ht="12.75">
      <c r="B817" s="11"/>
      <c r="C817" s="11"/>
      <c r="E817" s="3"/>
    </row>
    <row r="818" spans="2:5" s="1" customFormat="1" ht="12.75">
      <c r="B818" s="11"/>
      <c r="C818" s="11" t="s">
        <v>788</v>
      </c>
      <c r="D818" s="1" t="s">
        <v>789</v>
      </c>
      <c r="E818" s="3">
        <v>677.1</v>
      </c>
    </row>
    <row r="819" spans="2:5" s="1" customFormat="1" ht="12.75">
      <c r="B819" s="11"/>
      <c r="C819" s="11" t="s">
        <v>790</v>
      </c>
      <c r="E819" s="3">
        <v>677.1</v>
      </c>
    </row>
    <row r="820" spans="2:5" s="1" customFormat="1" ht="12.75">
      <c r="B820" s="11"/>
      <c r="C820" s="11"/>
      <c r="E820" s="3"/>
    </row>
    <row r="821" spans="2:5" s="1" customFormat="1" ht="12.75">
      <c r="B821" s="11"/>
      <c r="C821" s="11" t="s">
        <v>791</v>
      </c>
      <c r="D821" s="1" t="s">
        <v>792</v>
      </c>
      <c r="E821" s="3">
        <v>1656.1</v>
      </c>
    </row>
    <row r="822" spans="2:5" s="1" customFormat="1" ht="12.75">
      <c r="B822" s="11"/>
      <c r="C822" s="11"/>
      <c r="D822" s="1" t="s">
        <v>793</v>
      </c>
      <c r="E822" s="3">
        <v>4879.68</v>
      </c>
    </row>
    <row r="823" spans="2:5" s="1" customFormat="1" ht="12.75">
      <c r="B823" s="11"/>
      <c r="C823" s="11"/>
      <c r="D823" s="1" t="s">
        <v>794</v>
      </c>
      <c r="E823" s="3">
        <v>893.36</v>
      </c>
    </row>
    <row r="824" spans="2:5" s="1" customFormat="1" ht="12.75">
      <c r="B824" s="11"/>
      <c r="C824" s="11" t="s">
        <v>795</v>
      </c>
      <c r="E824" s="3">
        <v>7429.14</v>
      </c>
    </row>
    <row r="825" spans="2:5" s="1" customFormat="1" ht="12.75">
      <c r="B825" s="11"/>
      <c r="C825" s="11"/>
      <c r="E825" s="3"/>
    </row>
    <row r="826" spans="2:5" s="1" customFormat="1" ht="25.5">
      <c r="B826" s="11"/>
      <c r="C826" s="11" t="s">
        <v>796</v>
      </c>
      <c r="D826" s="1" t="s">
        <v>797</v>
      </c>
      <c r="E826" s="3">
        <v>1357.86</v>
      </c>
    </row>
    <row r="827" spans="2:5" s="1" customFormat="1" ht="12.75">
      <c r="B827" s="11"/>
      <c r="C827" s="11"/>
      <c r="D827" s="1" t="s">
        <v>798</v>
      </c>
      <c r="E827" s="3">
        <v>387.96</v>
      </c>
    </row>
    <row r="828" spans="2:5" s="1" customFormat="1" ht="12.75">
      <c r="B828" s="11"/>
      <c r="C828" s="11"/>
      <c r="D828" s="1" t="s">
        <v>799</v>
      </c>
      <c r="E828" s="3">
        <v>116.39</v>
      </c>
    </row>
    <row r="829" spans="2:5" s="1" customFormat="1" ht="25.5">
      <c r="B829" s="11"/>
      <c r="C829" s="11" t="s">
        <v>800</v>
      </c>
      <c r="E829" s="3">
        <v>1862.21</v>
      </c>
    </row>
    <row r="830" spans="2:5" s="1" customFormat="1" ht="12.75">
      <c r="B830" s="11"/>
      <c r="C830" s="11"/>
      <c r="E830" s="3"/>
    </row>
    <row r="831" spans="2:5" s="1" customFormat="1" ht="12.75">
      <c r="B831" s="11"/>
      <c r="C831" s="11" t="s">
        <v>801</v>
      </c>
      <c r="D831" s="1" t="s">
        <v>802</v>
      </c>
      <c r="E831" s="3">
        <v>4068.9399999999996</v>
      </c>
    </row>
    <row r="832" spans="2:5" s="1" customFormat="1" ht="12.75">
      <c r="B832" s="11"/>
      <c r="C832" s="11"/>
      <c r="D832" s="1" t="s">
        <v>803</v>
      </c>
      <c r="E832" s="3">
        <v>917.44</v>
      </c>
    </row>
    <row r="833" spans="2:5" s="1" customFormat="1" ht="12.75">
      <c r="B833" s="11"/>
      <c r="C833" s="11"/>
      <c r="D833" s="1" t="s">
        <v>804</v>
      </c>
      <c r="E833" s="3">
        <v>2037.4</v>
      </c>
    </row>
    <row r="834" spans="2:5" s="1" customFormat="1" ht="12.75">
      <c r="B834" s="11"/>
      <c r="C834" s="11" t="s">
        <v>805</v>
      </c>
      <c r="E834" s="3">
        <v>7023.779999999999</v>
      </c>
    </row>
    <row r="835" spans="2:5" s="1" customFormat="1" ht="12.75">
      <c r="B835" s="11"/>
      <c r="C835" s="11"/>
      <c r="E835" s="3"/>
    </row>
    <row r="836" spans="2:5" s="1" customFormat="1" ht="12.75">
      <c r="B836" s="11"/>
      <c r="C836" s="11" t="s">
        <v>806</v>
      </c>
      <c r="D836" s="1" t="s">
        <v>807</v>
      </c>
      <c r="E836" s="3">
        <v>1443.75</v>
      </c>
    </row>
    <row r="837" spans="2:5" s="1" customFormat="1" ht="12.75">
      <c r="B837" s="11"/>
      <c r="C837" s="11" t="s">
        <v>808</v>
      </c>
      <c r="E837" s="3">
        <v>1443.75</v>
      </c>
    </row>
    <row r="838" spans="2:5" s="1" customFormat="1" ht="12.75">
      <c r="B838" s="11"/>
      <c r="C838" s="11"/>
      <c r="E838" s="3"/>
    </row>
    <row r="839" spans="2:5" s="1" customFormat="1" ht="12.75">
      <c r="B839" s="11"/>
      <c r="C839" s="11" t="s">
        <v>809</v>
      </c>
      <c r="D839" s="1" t="s">
        <v>810</v>
      </c>
      <c r="E839" s="3">
        <v>12083.62</v>
      </c>
    </row>
    <row r="840" spans="2:5" s="1" customFormat="1" ht="12.75">
      <c r="B840" s="11"/>
      <c r="C840" s="11"/>
      <c r="D840" s="1" t="s">
        <v>811</v>
      </c>
      <c r="E840" s="3">
        <v>2892.9399999999996</v>
      </c>
    </row>
    <row r="841" spans="2:5" s="1" customFormat="1" ht="12.75">
      <c r="B841" s="11"/>
      <c r="C841" s="11"/>
      <c r="D841" s="1" t="s">
        <v>812</v>
      </c>
      <c r="E841" s="3">
        <v>97.6</v>
      </c>
    </row>
    <row r="842" spans="2:5" s="1" customFormat="1" ht="12.75">
      <c r="B842" s="11"/>
      <c r="C842" s="11" t="s">
        <v>813</v>
      </c>
      <c r="E842" s="3">
        <v>15074.160000000002</v>
      </c>
    </row>
    <row r="843" spans="2:5" s="1" customFormat="1" ht="12.75">
      <c r="B843" s="11"/>
      <c r="C843" s="11"/>
      <c r="E843" s="3"/>
    </row>
    <row r="844" spans="2:5" s="1" customFormat="1" ht="12.75">
      <c r="B844" s="11"/>
      <c r="C844" s="11" t="s">
        <v>814</v>
      </c>
      <c r="D844" s="1" t="s">
        <v>815</v>
      </c>
      <c r="E844" s="3">
        <v>427</v>
      </c>
    </row>
    <row r="845" spans="2:5" s="1" customFormat="1" ht="12.75">
      <c r="B845" s="11"/>
      <c r="C845" s="11" t="s">
        <v>816</v>
      </c>
      <c r="E845" s="3">
        <v>427</v>
      </c>
    </row>
    <row r="846" spans="2:5" s="1" customFormat="1" ht="12.75">
      <c r="B846" s="11"/>
      <c r="C846" s="11"/>
      <c r="E846" s="3"/>
    </row>
    <row r="847" spans="2:5" s="1" customFormat="1" ht="12.75">
      <c r="B847" s="11"/>
      <c r="C847" s="11" t="s">
        <v>817</v>
      </c>
      <c r="D847" s="1" t="s">
        <v>818</v>
      </c>
      <c r="E847" s="3">
        <v>1291.98</v>
      </c>
    </row>
    <row r="848" spans="2:5" s="1" customFormat="1" ht="12.75">
      <c r="B848" s="11"/>
      <c r="C848" s="11" t="s">
        <v>819</v>
      </c>
      <c r="E848" s="3">
        <v>1291.98</v>
      </c>
    </row>
    <row r="849" spans="2:5" s="1" customFormat="1" ht="12.75">
      <c r="B849" s="11"/>
      <c r="C849" s="11"/>
      <c r="E849" s="3"/>
    </row>
    <row r="850" spans="2:5" s="1" customFormat="1" ht="12.75">
      <c r="B850" s="11"/>
      <c r="C850" s="11" t="s">
        <v>681</v>
      </c>
      <c r="D850" s="1" t="s">
        <v>682</v>
      </c>
      <c r="E850" s="3">
        <v>100.78</v>
      </c>
    </row>
    <row r="851" spans="2:5" s="1" customFormat="1" ht="12.75">
      <c r="B851" s="11"/>
      <c r="C851" s="11" t="s">
        <v>684</v>
      </c>
      <c r="E851" s="3">
        <v>100.78</v>
      </c>
    </row>
    <row r="852" spans="2:5" s="1" customFormat="1" ht="12.75">
      <c r="B852" s="11"/>
      <c r="C852" s="11"/>
      <c r="E852" s="3"/>
    </row>
    <row r="853" spans="2:5" s="1" customFormat="1" ht="12.75">
      <c r="B853" s="11"/>
      <c r="C853" s="11" t="s">
        <v>820</v>
      </c>
      <c r="D853" s="1" t="s">
        <v>821</v>
      </c>
      <c r="E853" s="3">
        <v>33248.939999999995</v>
      </c>
    </row>
    <row r="854" spans="2:5" s="1" customFormat="1" ht="12.75">
      <c r="B854" s="11"/>
      <c r="C854" s="11"/>
      <c r="D854" s="1" t="s">
        <v>822</v>
      </c>
      <c r="E854" s="3">
        <v>10016.76</v>
      </c>
    </row>
    <row r="855" spans="2:5" s="1" customFormat="1" ht="12.75">
      <c r="B855" s="11"/>
      <c r="C855" s="11" t="s">
        <v>823</v>
      </c>
      <c r="E855" s="3">
        <v>43265.7</v>
      </c>
    </row>
    <row r="856" spans="2:5" s="1" customFormat="1" ht="12.75">
      <c r="B856" s="11"/>
      <c r="C856" s="11"/>
      <c r="E856" s="3"/>
    </row>
    <row r="857" spans="2:5" s="1" customFormat="1" ht="12.75">
      <c r="B857" s="11"/>
      <c r="C857" s="11" t="s">
        <v>824</v>
      </c>
      <c r="D857" s="1" t="s">
        <v>825</v>
      </c>
      <c r="E857" s="3">
        <v>976</v>
      </c>
    </row>
    <row r="858" spans="2:5" s="1" customFormat="1" ht="12.75">
      <c r="B858" s="11"/>
      <c r="C858" s="11" t="s">
        <v>826</v>
      </c>
      <c r="E858" s="3">
        <v>976</v>
      </c>
    </row>
    <row r="859" spans="2:5" s="1" customFormat="1" ht="12.75">
      <c r="B859" s="11"/>
      <c r="C859" s="11"/>
      <c r="E859" s="3"/>
    </row>
    <row r="860" spans="2:5" s="1" customFormat="1" ht="12.75">
      <c r="B860" s="11"/>
      <c r="C860" s="11" t="s">
        <v>827</v>
      </c>
      <c r="D860" s="1" t="s">
        <v>828</v>
      </c>
      <c r="E860" s="3">
        <v>1389.44</v>
      </c>
    </row>
    <row r="861" spans="2:5" s="1" customFormat="1" ht="12.75">
      <c r="B861" s="11"/>
      <c r="C861" s="11" t="s">
        <v>829</v>
      </c>
      <c r="E861" s="3">
        <v>1389.44</v>
      </c>
    </row>
    <row r="862" spans="2:5" s="1" customFormat="1" ht="12.75">
      <c r="B862" s="11"/>
      <c r="C862" s="11"/>
      <c r="E862" s="3"/>
    </row>
    <row r="863" spans="2:5" s="1" customFormat="1" ht="12.75">
      <c r="B863" s="11"/>
      <c r="C863" s="11" t="s">
        <v>830</v>
      </c>
      <c r="D863" s="1" t="s">
        <v>831</v>
      </c>
      <c r="E863" s="3">
        <v>296.4</v>
      </c>
    </row>
    <row r="864" spans="2:5" s="1" customFormat="1" ht="12.75">
      <c r="B864" s="11"/>
      <c r="C864" s="11"/>
      <c r="D864" s="1" t="s">
        <v>832</v>
      </c>
      <c r="E864" s="3">
        <v>1164.8000000000002</v>
      </c>
    </row>
    <row r="865" spans="2:5" s="1" customFormat="1" ht="12.75">
      <c r="B865" s="11"/>
      <c r="C865" s="11" t="s">
        <v>833</v>
      </c>
      <c r="E865" s="3">
        <v>1461.2000000000003</v>
      </c>
    </row>
    <row r="866" spans="2:5" s="1" customFormat="1" ht="12.75">
      <c r="B866" s="11"/>
      <c r="C866" s="11"/>
      <c r="E866" s="3"/>
    </row>
    <row r="867" spans="2:5" s="1" customFormat="1" ht="12.75">
      <c r="B867" s="11"/>
      <c r="C867" s="11" t="s">
        <v>834</v>
      </c>
      <c r="D867" s="1" t="s">
        <v>835</v>
      </c>
      <c r="E867" s="3">
        <v>3220.8</v>
      </c>
    </row>
    <row r="868" spans="2:5" s="1" customFormat="1" ht="12.75">
      <c r="B868" s="11"/>
      <c r="C868" s="11" t="s">
        <v>836</v>
      </c>
      <c r="E868" s="3">
        <v>3220.8</v>
      </c>
    </row>
    <row r="869" spans="2:5" s="1" customFormat="1" ht="12.75">
      <c r="B869" s="11"/>
      <c r="C869" s="11"/>
      <c r="E869" s="3"/>
    </row>
    <row r="870" spans="2:5" s="1" customFormat="1" ht="12.75">
      <c r="B870" s="11"/>
      <c r="C870" s="11" t="s">
        <v>837</v>
      </c>
      <c r="D870" s="1" t="s">
        <v>838</v>
      </c>
      <c r="E870" s="3">
        <v>1047.98</v>
      </c>
    </row>
    <row r="871" spans="2:5" s="1" customFormat="1" ht="12.75">
      <c r="B871" s="11"/>
      <c r="C871" s="11" t="s">
        <v>839</v>
      </c>
      <c r="E871" s="3">
        <v>1047.98</v>
      </c>
    </row>
    <row r="872" spans="2:5" s="1" customFormat="1" ht="12.75">
      <c r="B872" s="11"/>
      <c r="C872" s="11"/>
      <c r="E872" s="3"/>
    </row>
    <row r="873" spans="2:5" s="1" customFormat="1" ht="12.75">
      <c r="B873" s="11"/>
      <c r="C873" s="11" t="s">
        <v>739</v>
      </c>
      <c r="D873" s="1" t="s">
        <v>740</v>
      </c>
      <c r="E873" s="3">
        <v>1508.56</v>
      </c>
    </row>
    <row r="874" spans="2:5" s="1" customFormat="1" ht="12.75">
      <c r="B874" s="11"/>
      <c r="C874" s="11"/>
      <c r="D874" s="1" t="s">
        <v>741</v>
      </c>
      <c r="E874" s="3">
        <v>1136.52</v>
      </c>
    </row>
    <row r="875" spans="2:5" s="1" customFormat="1" ht="12.75">
      <c r="B875" s="11"/>
      <c r="C875" s="11" t="s">
        <v>742</v>
      </c>
      <c r="E875" s="3">
        <v>2645.08</v>
      </c>
    </row>
    <row r="876" spans="2:5" s="1" customFormat="1" ht="12.75">
      <c r="B876" s="11"/>
      <c r="C876" s="11"/>
      <c r="E876" s="3"/>
    </row>
    <row r="877" spans="2:5" s="1" customFormat="1" ht="12.75">
      <c r="B877" s="11"/>
      <c r="C877" s="11" t="s">
        <v>840</v>
      </c>
      <c r="D877" s="1" t="s">
        <v>841</v>
      </c>
      <c r="E877" s="3">
        <v>4228.1</v>
      </c>
    </row>
    <row r="878" spans="2:5" s="1" customFormat="1" ht="12.75">
      <c r="B878" s="11"/>
      <c r="C878" s="11" t="s">
        <v>842</v>
      </c>
      <c r="E878" s="3">
        <v>4228.1</v>
      </c>
    </row>
    <row r="879" spans="2:5" s="1" customFormat="1" ht="12.75">
      <c r="B879" s="11"/>
      <c r="C879" s="11"/>
      <c r="E879" s="3"/>
    </row>
    <row r="880" spans="2:5" s="1" customFormat="1" ht="12.75">
      <c r="B880" s="11"/>
      <c r="C880" s="11" t="s">
        <v>843</v>
      </c>
      <c r="D880" s="1" t="s">
        <v>844</v>
      </c>
      <c r="E880" s="3">
        <v>7027.2</v>
      </c>
    </row>
    <row r="881" spans="2:5" s="1" customFormat="1" ht="12.75">
      <c r="B881" s="11"/>
      <c r="C881" s="11" t="s">
        <v>845</v>
      </c>
      <c r="E881" s="3">
        <v>7027.2</v>
      </c>
    </row>
    <row r="882" spans="2:5" s="1" customFormat="1" ht="12.75">
      <c r="B882" s="11"/>
      <c r="C882" s="11"/>
      <c r="E882" s="3"/>
    </row>
    <row r="883" spans="2:5" s="1" customFormat="1" ht="12.75">
      <c r="B883" s="11"/>
      <c r="C883" s="11" t="s">
        <v>846</v>
      </c>
      <c r="D883" s="1" t="s">
        <v>847</v>
      </c>
      <c r="E883" s="3">
        <v>436.8</v>
      </c>
    </row>
    <row r="884" spans="2:5" s="1" customFormat="1" ht="12.75">
      <c r="B884" s="11"/>
      <c r="C884" s="11"/>
      <c r="D884" s="1" t="s">
        <v>848</v>
      </c>
      <c r="E884" s="3">
        <v>436.8</v>
      </c>
    </row>
    <row r="885" spans="2:5" s="1" customFormat="1" ht="12.75">
      <c r="B885" s="11"/>
      <c r="C885" s="11" t="s">
        <v>849</v>
      </c>
      <c r="E885" s="3">
        <v>873.6</v>
      </c>
    </row>
    <row r="886" spans="2:5" s="1" customFormat="1" ht="12.75">
      <c r="B886" s="11"/>
      <c r="C886" s="11"/>
      <c r="E886" s="3"/>
    </row>
    <row r="887" spans="2:5" s="1" customFormat="1" ht="12.75">
      <c r="B887" s="11"/>
      <c r="C887" s="11" t="s">
        <v>850</v>
      </c>
      <c r="D887" s="1" t="s">
        <v>851</v>
      </c>
      <c r="E887" s="3">
        <v>933.3</v>
      </c>
    </row>
    <row r="888" spans="2:5" s="1" customFormat="1" ht="12.75">
      <c r="B888" s="11"/>
      <c r="C888" s="11" t="s">
        <v>852</v>
      </c>
      <c r="E888" s="3">
        <v>933.3</v>
      </c>
    </row>
    <row r="889" spans="2:5" s="1" customFormat="1" ht="12.75">
      <c r="B889" s="11"/>
      <c r="C889" s="11"/>
      <c r="E889" s="3"/>
    </row>
    <row r="890" spans="2:5" s="1" customFormat="1" ht="12.75">
      <c r="B890" s="11"/>
      <c r="C890" s="11" t="s">
        <v>853</v>
      </c>
      <c r="D890" s="1" t="s">
        <v>854</v>
      </c>
      <c r="E890" s="3">
        <v>951.6</v>
      </c>
    </row>
    <row r="891" spans="2:5" s="1" customFormat="1" ht="12.75">
      <c r="B891" s="11"/>
      <c r="C891" s="11"/>
      <c r="D891" s="1" t="s">
        <v>855</v>
      </c>
      <c r="E891" s="3">
        <v>2562</v>
      </c>
    </row>
    <row r="892" spans="2:5" s="1" customFormat="1" ht="12.75">
      <c r="B892" s="11"/>
      <c r="C892" s="11" t="s">
        <v>856</v>
      </c>
      <c r="E892" s="3">
        <v>3513.6</v>
      </c>
    </row>
    <row r="893" spans="2:5" s="1" customFormat="1" ht="12.75">
      <c r="B893" s="11"/>
      <c r="C893" s="11"/>
      <c r="E893" s="3"/>
    </row>
    <row r="894" spans="2:5" s="1" customFormat="1" ht="12.75">
      <c r="B894" s="11"/>
      <c r="C894" s="11" t="s">
        <v>857</v>
      </c>
      <c r="D894" s="1" t="s">
        <v>858</v>
      </c>
      <c r="E894" s="3">
        <v>1170.25</v>
      </c>
    </row>
    <row r="895" spans="2:5" s="1" customFormat="1" ht="12.75">
      <c r="B895" s="11"/>
      <c r="C895" s="11"/>
      <c r="D895" s="1" t="s">
        <v>859</v>
      </c>
      <c r="E895" s="3">
        <v>768.6</v>
      </c>
    </row>
    <row r="896" spans="2:5" s="1" customFormat="1" ht="12.75">
      <c r="B896" s="11"/>
      <c r="C896" s="11" t="s">
        <v>860</v>
      </c>
      <c r="E896" s="3">
        <v>1938.85</v>
      </c>
    </row>
    <row r="897" spans="2:5" s="1" customFormat="1" ht="12.75">
      <c r="B897" s="11"/>
      <c r="C897" s="11"/>
      <c r="E897" s="3"/>
    </row>
    <row r="898" spans="2:5" s="1" customFormat="1" ht="12.75">
      <c r="B898" s="11"/>
      <c r="C898" s="11" t="s">
        <v>861</v>
      </c>
      <c r="D898" s="1" t="s">
        <v>862</v>
      </c>
      <c r="E898" s="3">
        <v>15380.84</v>
      </c>
    </row>
    <row r="899" spans="2:5" s="1" customFormat="1" ht="12.75">
      <c r="B899" s="11"/>
      <c r="C899" s="11" t="s">
        <v>863</v>
      </c>
      <c r="E899" s="3">
        <v>15380.84</v>
      </c>
    </row>
    <row r="900" spans="2:5" s="1" customFormat="1" ht="12.75">
      <c r="B900" s="11"/>
      <c r="C900" s="11"/>
      <c r="E900" s="3"/>
    </row>
    <row r="901" spans="2:5" s="1" customFormat="1" ht="12.75">
      <c r="B901" s="11"/>
      <c r="C901" s="11" t="s">
        <v>864</v>
      </c>
      <c r="D901" s="1" t="s">
        <v>865</v>
      </c>
      <c r="E901" s="3">
        <v>12866.88</v>
      </c>
    </row>
    <row r="902" spans="2:5" s="1" customFormat="1" ht="12.75">
      <c r="B902" s="11"/>
      <c r="C902" s="11" t="s">
        <v>866</v>
      </c>
      <c r="E902" s="3">
        <v>12866.88</v>
      </c>
    </row>
    <row r="903" spans="2:5" s="1" customFormat="1" ht="12.75">
      <c r="B903" s="11"/>
      <c r="C903" s="11"/>
      <c r="E903" s="3"/>
    </row>
    <row r="904" spans="2:5" s="1" customFormat="1" ht="12.75">
      <c r="B904" s="11"/>
      <c r="C904" s="11" t="s">
        <v>867</v>
      </c>
      <c r="D904" s="1" t="s">
        <v>868</v>
      </c>
      <c r="E904" s="3">
        <v>1351.76</v>
      </c>
    </row>
    <row r="905" spans="2:5" s="1" customFormat="1" ht="12.75">
      <c r="B905" s="11"/>
      <c r="C905" s="11"/>
      <c r="D905" s="1" t="s">
        <v>869</v>
      </c>
      <c r="E905" s="3">
        <v>499.2</v>
      </c>
    </row>
    <row r="906" spans="2:5" s="1" customFormat="1" ht="12.75">
      <c r="B906" s="11"/>
      <c r="C906" s="11" t="s">
        <v>870</v>
      </c>
      <c r="E906" s="3">
        <v>1850.96</v>
      </c>
    </row>
    <row r="907" spans="2:5" s="1" customFormat="1" ht="12.75">
      <c r="B907" s="11"/>
      <c r="C907" s="11"/>
      <c r="E907" s="3"/>
    </row>
    <row r="908" spans="2:5" s="1" customFormat="1" ht="12.75">
      <c r="B908" s="11"/>
      <c r="C908" s="11" t="s">
        <v>871</v>
      </c>
      <c r="D908" s="1" t="s">
        <v>872</v>
      </c>
      <c r="E908" s="3">
        <v>1068.72</v>
      </c>
    </row>
    <row r="909" spans="2:5" s="1" customFormat="1" ht="12.75">
      <c r="B909" s="11"/>
      <c r="C909" s="11" t="s">
        <v>873</v>
      </c>
      <c r="E909" s="3">
        <v>1068.72</v>
      </c>
    </row>
    <row r="910" spans="2:5" s="1" customFormat="1" ht="12.75">
      <c r="B910" s="11"/>
      <c r="C910" s="11"/>
      <c r="E910" s="3"/>
    </row>
    <row r="911" spans="2:5" s="1" customFormat="1" ht="12.75">
      <c r="B911" s="11"/>
      <c r="C911" s="11" t="s">
        <v>874</v>
      </c>
      <c r="D911" s="1" t="s">
        <v>875</v>
      </c>
      <c r="E911" s="3">
        <v>5200.13</v>
      </c>
    </row>
    <row r="912" spans="2:5" s="1" customFormat="1" ht="12.75">
      <c r="B912" s="11"/>
      <c r="C912" s="11" t="s">
        <v>876</v>
      </c>
      <c r="E912" s="3">
        <v>5200.13</v>
      </c>
    </row>
    <row r="913" spans="2:5" s="1" customFormat="1" ht="12.75">
      <c r="B913" s="11"/>
      <c r="C913" s="11"/>
      <c r="E913" s="3"/>
    </row>
    <row r="914" spans="2:5" s="1" customFormat="1" ht="12.75">
      <c r="B914" s="11"/>
      <c r="C914" s="11" t="s">
        <v>877</v>
      </c>
      <c r="D914" s="1" t="s">
        <v>878</v>
      </c>
      <c r="E914" s="3">
        <v>138.32</v>
      </c>
    </row>
    <row r="915" spans="2:5" s="1" customFormat="1" ht="12.75">
      <c r="B915" s="11"/>
      <c r="C915" s="11" t="s">
        <v>879</v>
      </c>
      <c r="E915" s="3">
        <v>138.32</v>
      </c>
    </row>
    <row r="916" spans="2:5" s="1" customFormat="1" ht="12.75">
      <c r="B916" s="11"/>
      <c r="C916" s="11"/>
      <c r="E916" s="3"/>
    </row>
    <row r="917" spans="2:5" s="1" customFormat="1" ht="12.75">
      <c r="B917" s="11"/>
      <c r="C917" s="11" t="s">
        <v>880</v>
      </c>
      <c r="D917" s="1" t="s">
        <v>881</v>
      </c>
      <c r="E917" s="3">
        <v>486.72</v>
      </c>
    </row>
    <row r="918" spans="2:5" s="1" customFormat="1" ht="12.75">
      <c r="B918" s="11"/>
      <c r="C918" s="11" t="s">
        <v>882</v>
      </c>
      <c r="E918" s="3">
        <v>486.72</v>
      </c>
    </row>
    <row r="919" spans="2:5" s="1" customFormat="1" ht="12.75">
      <c r="B919" s="11"/>
      <c r="C919" s="11"/>
      <c r="E919" s="3"/>
    </row>
    <row r="920" spans="1:5" s="1" customFormat="1" ht="12.75">
      <c r="A920" s="1" t="s">
        <v>883</v>
      </c>
      <c r="C920" s="11"/>
      <c r="E920" s="3">
        <v>192411.62</v>
      </c>
    </row>
    <row r="921" spans="3:5" s="1" customFormat="1" ht="12.75">
      <c r="C921" s="11"/>
      <c r="E921" s="3"/>
    </row>
    <row r="922" spans="1:5" s="1" customFormat="1" ht="12.75">
      <c r="A922" s="1" t="s">
        <v>884</v>
      </c>
      <c r="B922" s="11" t="s">
        <v>885</v>
      </c>
      <c r="C922" s="11" t="s">
        <v>665</v>
      </c>
      <c r="D922" s="1" t="s">
        <v>667</v>
      </c>
      <c r="E922" s="3">
        <v>125.58</v>
      </c>
    </row>
    <row r="923" spans="2:5" s="1" customFormat="1" ht="12.75">
      <c r="B923" s="11"/>
      <c r="C923" s="11" t="s">
        <v>668</v>
      </c>
      <c r="E923" s="3">
        <v>125.58</v>
      </c>
    </row>
    <row r="924" spans="2:5" s="1" customFormat="1" ht="12.75">
      <c r="B924" s="11"/>
      <c r="C924" s="11"/>
      <c r="E924" s="3"/>
    </row>
    <row r="925" spans="1:5" s="1" customFormat="1" ht="12.75">
      <c r="A925" s="1" t="s">
        <v>886</v>
      </c>
      <c r="C925" s="11"/>
      <c r="E925" s="3">
        <v>125.58</v>
      </c>
    </row>
    <row r="926" spans="3:5" s="1" customFormat="1" ht="12.75">
      <c r="C926" s="11"/>
      <c r="E926" s="3"/>
    </row>
    <row r="927" spans="1:5" s="1" customFormat="1" ht="12.75">
      <c r="A927" s="1" t="s">
        <v>887</v>
      </c>
      <c r="B927" s="11" t="s">
        <v>888</v>
      </c>
      <c r="C927" s="11" t="s">
        <v>749</v>
      </c>
      <c r="D927" s="1" t="s">
        <v>750</v>
      </c>
      <c r="E927" s="3">
        <v>512.4</v>
      </c>
    </row>
    <row r="928" spans="2:5" s="1" customFormat="1" ht="12.75">
      <c r="B928" s="11"/>
      <c r="C928" s="11" t="s">
        <v>751</v>
      </c>
      <c r="E928" s="3">
        <v>512.4</v>
      </c>
    </row>
    <row r="929" spans="2:5" s="1" customFormat="1" ht="12.75">
      <c r="B929" s="11"/>
      <c r="C929" s="11"/>
      <c r="E929" s="3"/>
    </row>
    <row r="930" spans="2:5" s="1" customFormat="1" ht="12.75">
      <c r="B930" s="11"/>
      <c r="C930" s="11" t="s">
        <v>889</v>
      </c>
      <c r="D930" s="1" t="s">
        <v>890</v>
      </c>
      <c r="E930" s="3">
        <v>286.8</v>
      </c>
    </row>
    <row r="931" spans="2:5" s="1" customFormat="1" ht="12.75">
      <c r="B931" s="11"/>
      <c r="C931" s="11" t="s">
        <v>891</v>
      </c>
      <c r="E931" s="3">
        <v>286.8</v>
      </c>
    </row>
    <row r="932" spans="2:5" s="1" customFormat="1" ht="12.75">
      <c r="B932" s="11"/>
      <c r="C932" s="11"/>
      <c r="E932" s="3"/>
    </row>
    <row r="933" spans="2:5" s="1" customFormat="1" ht="12.75">
      <c r="B933" s="11"/>
      <c r="C933" s="11" t="s">
        <v>817</v>
      </c>
      <c r="D933" s="1" t="s">
        <v>818</v>
      </c>
      <c r="E933" s="3">
        <v>1489.62</v>
      </c>
    </row>
    <row r="934" spans="2:5" s="1" customFormat="1" ht="12.75">
      <c r="B934" s="11"/>
      <c r="C934" s="11" t="s">
        <v>819</v>
      </c>
      <c r="E934" s="3">
        <v>1489.62</v>
      </c>
    </row>
    <row r="935" spans="2:5" s="1" customFormat="1" ht="12.75">
      <c r="B935" s="11"/>
      <c r="C935" s="11"/>
      <c r="E935" s="3"/>
    </row>
    <row r="936" spans="1:5" s="1" customFormat="1" ht="12.75">
      <c r="A936" s="1" t="s">
        <v>892</v>
      </c>
      <c r="C936" s="11"/>
      <c r="E936" s="3">
        <v>2288.8199999999997</v>
      </c>
    </row>
    <row r="937" spans="3:5" s="1" customFormat="1" ht="12.75">
      <c r="C937" s="11"/>
      <c r="E937" s="3"/>
    </row>
    <row r="938" spans="1:5" s="1" customFormat="1" ht="12.75">
      <c r="A938" s="1" t="s">
        <v>893</v>
      </c>
      <c r="B938" s="11" t="s">
        <v>894</v>
      </c>
      <c r="C938" s="11" t="s">
        <v>895</v>
      </c>
      <c r="D938" s="1" t="s">
        <v>896</v>
      </c>
      <c r="E938" s="3">
        <v>1241.52</v>
      </c>
    </row>
    <row r="939" spans="2:5" s="1" customFormat="1" ht="12.75">
      <c r="B939" s="11"/>
      <c r="C939" s="11" t="s">
        <v>897</v>
      </c>
      <c r="E939" s="3">
        <v>1241.52</v>
      </c>
    </row>
    <row r="940" spans="2:5" s="1" customFormat="1" ht="12.75">
      <c r="B940" s="11"/>
      <c r="C940" s="11"/>
      <c r="E940" s="3"/>
    </row>
    <row r="941" spans="1:5" s="1" customFormat="1" ht="12.75">
      <c r="A941" s="1" t="s">
        <v>898</v>
      </c>
      <c r="C941" s="11"/>
      <c r="E941" s="3">
        <v>1241.52</v>
      </c>
    </row>
    <row r="942" spans="3:5" s="1" customFormat="1" ht="12.75">
      <c r="C942" s="11"/>
      <c r="E942" s="3"/>
    </row>
    <row r="943" spans="1:5" s="1" customFormat="1" ht="12.75">
      <c r="A943" s="1" t="s">
        <v>899</v>
      </c>
      <c r="B943" s="11" t="s">
        <v>900</v>
      </c>
      <c r="C943" s="11" t="s">
        <v>901</v>
      </c>
      <c r="D943" s="1" t="s">
        <v>902</v>
      </c>
      <c r="E943" s="3">
        <v>3337.92</v>
      </c>
    </row>
    <row r="944" spans="2:5" s="1" customFormat="1" ht="12.75">
      <c r="B944" s="11"/>
      <c r="C944" s="11" t="s">
        <v>903</v>
      </c>
      <c r="E944" s="3">
        <v>3337.92</v>
      </c>
    </row>
    <row r="945" spans="2:5" s="1" customFormat="1" ht="12.75">
      <c r="B945" s="11"/>
      <c r="C945" s="11"/>
      <c r="E945" s="3"/>
    </row>
    <row r="946" spans="2:5" s="1" customFormat="1" ht="12.75">
      <c r="B946" s="11"/>
      <c r="C946" s="11" t="s">
        <v>904</v>
      </c>
      <c r="D946" s="1" t="s">
        <v>905</v>
      </c>
      <c r="E946" s="3">
        <v>8154.48</v>
      </c>
    </row>
    <row r="947" spans="2:5" s="1" customFormat="1" ht="12.75">
      <c r="B947" s="11"/>
      <c r="C947" s="11" t="s">
        <v>906</v>
      </c>
      <c r="E947" s="3">
        <v>8154.48</v>
      </c>
    </row>
    <row r="948" spans="2:5" s="1" customFormat="1" ht="12.75">
      <c r="B948" s="11"/>
      <c r="C948" s="11"/>
      <c r="E948" s="3"/>
    </row>
    <row r="949" spans="2:5" s="1" customFormat="1" ht="12.75">
      <c r="B949" s="11"/>
      <c r="C949" s="11" t="s">
        <v>907</v>
      </c>
      <c r="D949" s="1" t="s">
        <v>908</v>
      </c>
      <c r="E949" s="3">
        <v>23718.51</v>
      </c>
    </row>
    <row r="950" spans="2:5" s="1" customFormat="1" ht="12.75">
      <c r="B950" s="11"/>
      <c r="C950" s="11" t="s">
        <v>909</v>
      </c>
      <c r="E950" s="3">
        <v>23718.51</v>
      </c>
    </row>
    <row r="951" spans="2:5" s="1" customFormat="1" ht="12.75">
      <c r="B951" s="11"/>
      <c r="C951" s="11"/>
      <c r="E951" s="3"/>
    </row>
    <row r="952" spans="2:5" s="1" customFormat="1" ht="12.75">
      <c r="B952" s="11"/>
      <c r="C952" s="11" t="s">
        <v>910</v>
      </c>
      <c r="D952" s="1" t="s">
        <v>911</v>
      </c>
      <c r="E952" s="3">
        <v>11895</v>
      </c>
    </row>
    <row r="953" spans="2:5" s="1" customFormat="1" ht="12.75">
      <c r="B953" s="11"/>
      <c r="C953" s="11" t="s">
        <v>912</v>
      </c>
      <c r="E953" s="3">
        <v>11895</v>
      </c>
    </row>
    <row r="954" spans="2:5" s="1" customFormat="1" ht="12.75">
      <c r="B954" s="11"/>
      <c r="C954" s="11"/>
      <c r="E954" s="3"/>
    </row>
    <row r="955" spans="2:5" s="1" customFormat="1" ht="12.75">
      <c r="B955" s="11"/>
      <c r="C955" s="11" t="s">
        <v>913</v>
      </c>
      <c r="D955" s="1" t="s">
        <v>914</v>
      </c>
      <c r="E955" s="3">
        <v>14672.45</v>
      </c>
    </row>
    <row r="956" spans="2:5" s="1" customFormat="1" ht="12.75">
      <c r="B956" s="11"/>
      <c r="C956" s="11" t="s">
        <v>915</v>
      </c>
      <c r="E956" s="3">
        <v>14672.45</v>
      </c>
    </row>
    <row r="957" spans="2:5" s="1" customFormat="1" ht="12.75">
      <c r="B957" s="11"/>
      <c r="C957" s="11"/>
      <c r="E957" s="3"/>
    </row>
    <row r="958" spans="2:5" s="1" customFormat="1" ht="12.75">
      <c r="B958" s="11"/>
      <c r="C958" s="11" t="s">
        <v>817</v>
      </c>
      <c r="D958" s="1" t="s">
        <v>818</v>
      </c>
      <c r="E958" s="3">
        <v>366</v>
      </c>
    </row>
    <row r="959" spans="2:5" s="1" customFormat="1" ht="12.75">
      <c r="B959" s="11"/>
      <c r="C959" s="11" t="s">
        <v>819</v>
      </c>
      <c r="E959" s="3">
        <v>366</v>
      </c>
    </row>
    <row r="960" spans="2:5" s="1" customFormat="1" ht="12.75">
      <c r="B960" s="11"/>
      <c r="C960" s="11"/>
      <c r="E960" s="3"/>
    </row>
    <row r="961" spans="2:5" s="1" customFormat="1" ht="25.5">
      <c r="B961" s="11"/>
      <c r="C961" s="11" t="s">
        <v>916</v>
      </c>
      <c r="D961" s="1" t="s">
        <v>917</v>
      </c>
      <c r="E961" s="3">
        <v>640.5</v>
      </c>
    </row>
    <row r="962" spans="2:5" s="1" customFormat="1" ht="25.5">
      <c r="B962" s="11"/>
      <c r="C962" s="11" t="s">
        <v>918</v>
      </c>
      <c r="E962" s="3">
        <v>640.5</v>
      </c>
    </row>
    <row r="963" spans="2:5" s="1" customFormat="1" ht="12.75">
      <c r="B963" s="11"/>
      <c r="C963" s="11"/>
      <c r="E963" s="3"/>
    </row>
    <row r="964" spans="2:5" s="1" customFormat="1" ht="12.75">
      <c r="B964" s="11"/>
      <c r="C964" s="11" t="s">
        <v>919</v>
      </c>
      <c r="D964" s="1" t="s">
        <v>920</v>
      </c>
      <c r="E964" s="3">
        <v>1827.56</v>
      </c>
    </row>
    <row r="965" spans="2:5" s="1" customFormat="1" ht="25.5">
      <c r="B965" s="11"/>
      <c r="C965" s="11" t="s">
        <v>921</v>
      </c>
      <c r="E965" s="3">
        <v>1827.56</v>
      </c>
    </row>
    <row r="966" spans="2:5" s="1" customFormat="1" ht="12.75">
      <c r="B966" s="11"/>
      <c r="C966" s="11"/>
      <c r="E966" s="3"/>
    </row>
    <row r="967" spans="1:5" s="1" customFormat="1" ht="12.75">
      <c r="A967" s="1" t="s">
        <v>922</v>
      </c>
      <c r="C967" s="11"/>
      <c r="E967" s="3">
        <v>64612.42</v>
      </c>
    </row>
    <row r="968" spans="3:5" s="1" customFormat="1" ht="12.75">
      <c r="C968" s="11"/>
      <c r="E968" s="3"/>
    </row>
    <row r="969" spans="1:5" s="1" customFormat="1" ht="12.75">
      <c r="A969" s="1" t="s">
        <v>923</v>
      </c>
      <c r="B969" s="11" t="s">
        <v>924</v>
      </c>
      <c r="C969" s="11" t="s">
        <v>925</v>
      </c>
      <c r="D969" s="1" t="s">
        <v>926</v>
      </c>
      <c r="E969" s="3">
        <v>178.36</v>
      </c>
    </row>
    <row r="970" spans="2:5" s="1" customFormat="1" ht="12.75">
      <c r="B970" s="11"/>
      <c r="C970" s="11" t="s">
        <v>927</v>
      </c>
      <c r="E970" s="3">
        <v>178.36</v>
      </c>
    </row>
    <row r="971" spans="2:5" s="1" customFormat="1" ht="12.75">
      <c r="B971" s="11"/>
      <c r="C971" s="11"/>
      <c r="E971" s="3"/>
    </row>
    <row r="972" spans="2:5" s="1" customFormat="1" ht="12.75">
      <c r="B972" s="11"/>
      <c r="C972" s="11" t="s">
        <v>928</v>
      </c>
      <c r="D972" s="1" t="s">
        <v>929</v>
      </c>
      <c r="E972" s="3">
        <v>866.2</v>
      </c>
    </row>
    <row r="973" spans="2:5" s="1" customFormat="1" ht="12.75">
      <c r="B973" s="11"/>
      <c r="C973" s="11" t="s">
        <v>930</v>
      </c>
      <c r="E973" s="3">
        <v>866.2</v>
      </c>
    </row>
    <row r="974" spans="2:5" s="1" customFormat="1" ht="12.75">
      <c r="B974" s="11"/>
      <c r="C974" s="11"/>
      <c r="E974" s="3"/>
    </row>
    <row r="975" spans="2:5" s="1" customFormat="1" ht="12.75">
      <c r="B975" s="11"/>
      <c r="C975" s="11" t="s">
        <v>817</v>
      </c>
      <c r="D975" s="1" t="s">
        <v>818</v>
      </c>
      <c r="E975" s="3">
        <v>7433.46</v>
      </c>
    </row>
    <row r="976" spans="2:5" s="1" customFormat="1" ht="12.75">
      <c r="B976" s="11"/>
      <c r="C976" s="11" t="s">
        <v>819</v>
      </c>
      <c r="E976" s="3">
        <v>7433.46</v>
      </c>
    </row>
    <row r="977" spans="2:5" s="1" customFormat="1" ht="12.75">
      <c r="B977" s="11"/>
      <c r="C977" s="11"/>
      <c r="E977" s="3"/>
    </row>
    <row r="978" spans="1:5" s="1" customFormat="1" ht="12.75">
      <c r="A978" s="1" t="s">
        <v>931</v>
      </c>
      <c r="C978" s="11"/>
      <c r="E978" s="3">
        <v>8478.02</v>
      </c>
    </row>
    <row r="979" spans="3:5" s="1" customFormat="1" ht="12.75">
      <c r="C979" s="11"/>
      <c r="E979" s="3"/>
    </row>
    <row r="980" spans="1:5" s="1" customFormat="1" ht="25.5">
      <c r="A980" s="1" t="s">
        <v>932</v>
      </c>
      <c r="B980" s="11" t="s">
        <v>933</v>
      </c>
      <c r="C980" s="11" t="s">
        <v>934</v>
      </c>
      <c r="D980" s="1" t="s">
        <v>935</v>
      </c>
      <c r="E980" s="3">
        <v>12566.61</v>
      </c>
    </row>
    <row r="981" spans="2:5" s="1" customFormat="1" ht="12.75">
      <c r="B981" s="11"/>
      <c r="C981" s="11" t="s">
        <v>936</v>
      </c>
      <c r="E981" s="3">
        <v>12566.61</v>
      </c>
    </row>
    <row r="982" spans="2:5" s="1" customFormat="1" ht="12.75">
      <c r="B982" s="11"/>
      <c r="C982" s="11"/>
      <c r="E982" s="3"/>
    </row>
    <row r="983" spans="2:5" s="1" customFormat="1" ht="12.75">
      <c r="B983" s="11"/>
      <c r="C983" s="11" t="s">
        <v>937</v>
      </c>
      <c r="D983" s="1" t="s">
        <v>938</v>
      </c>
      <c r="E983" s="3">
        <v>2232</v>
      </c>
    </row>
    <row r="984" spans="2:5" s="1" customFormat="1" ht="12.75">
      <c r="B984" s="11"/>
      <c r="C984" s="11" t="s">
        <v>939</v>
      </c>
      <c r="E984" s="3">
        <v>2232</v>
      </c>
    </row>
    <row r="985" spans="2:5" s="1" customFormat="1" ht="12.75">
      <c r="B985" s="11"/>
      <c r="C985" s="11"/>
      <c r="E985" s="3"/>
    </row>
    <row r="986" spans="1:5" s="1" customFormat="1" ht="12.75">
      <c r="A986" s="1" t="s">
        <v>940</v>
      </c>
      <c r="C986" s="11"/>
      <c r="E986" s="3">
        <v>14798.61</v>
      </c>
    </row>
    <row r="987" spans="3:5" s="1" customFormat="1" ht="12.75">
      <c r="C987" s="11"/>
      <c r="E987" s="3"/>
    </row>
    <row r="988" spans="1:5" s="1" customFormat="1" ht="12.75">
      <c r="A988" s="1" t="s">
        <v>941</v>
      </c>
      <c r="B988" s="11" t="s">
        <v>942</v>
      </c>
      <c r="C988" s="11" t="s">
        <v>943</v>
      </c>
      <c r="D988" s="1" t="s">
        <v>944</v>
      </c>
      <c r="E988" s="3">
        <v>8950.71</v>
      </c>
    </row>
    <row r="989" spans="2:5" s="1" customFormat="1" ht="12.75">
      <c r="B989" s="11"/>
      <c r="C989" s="11" t="s">
        <v>945</v>
      </c>
      <c r="E989" s="3">
        <v>8950.71</v>
      </c>
    </row>
    <row r="990" spans="2:5" s="1" customFormat="1" ht="12.75">
      <c r="B990" s="11"/>
      <c r="C990" s="11"/>
      <c r="E990" s="3"/>
    </row>
    <row r="991" spans="2:5" s="1" customFormat="1" ht="12.75">
      <c r="B991" s="11"/>
      <c r="C991" s="11" t="s">
        <v>946</v>
      </c>
      <c r="D991" s="1" t="s">
        <v>947</v>
      </c>
      <c r="E991" s="3">
        <v>8945.070000000002</v>
      </c>
    </row>
    <row r="992" spans="2:5" s="1" customFormat="1" ht="12.75">
      <c r="B992" s="11"/>
      <c r="C992" s="11" t="s">
        <v>948</v>
      </c>
      <c r="E992" s="3">
        <v>8945.070000000002</v>
      </c>
    </row>
    <row r="993" spans="2:5" s="1" customFormat="1" ht="12.75">
      <c r="B993" s="11"/>
      <c r="C993" s="11"/>
      <c r="E993" s="3"/>
    </row>
    <row r="994" spans="2:5" s="1" customFormat="1" ht="12.75">
      <c r="B994" s="11"/>
      <c r="C994" s="11" t="s">
        <v>949</v>
      </c>
      <c r="D994" s="1" t="s">
        <v>950</v>
      </c>
      <c r="E994" s="3">
        <v>2337.33</v>
      </c>
    </row>
    <row r="995" spans="2:5" s="1" customFormat="1" ht="12.75">
      <c r="B995" s="11"/>
      <c r="C995" s="11" t="s">
        <v>951</v>
      </c>
      <c r="E995" s="3">
        <v>2337.33</v>
      </c>
    </row>
    <row r="996" spans="2:5" s="1" customFormat="1" ht="12.75">
      <c r="B996" s="11"/>
      <c r="C996" s="11"/>
      <c r="E996" s="3"/>
    </row>
    <row r="997" spans="2:5" s="1" customFormat="1" ht="12.75">
      <c r="B997" s="11"/>
      <c r="C997" s="11" t="s">
        <v>952</v>
      </c>
      <c r="D997" s="1" t="s">
        <v>953</v>
      </c>
      <c r="E997" s="3">
        <v>3706.98</v>
      </c>
    </row>
    <row r="998" spans="2:5" s="1" customFormat="1" ht="12.75">
      <c r="B998" s="11"/>
      <c r="C998" s="11"/>
      <c r="D998" s="1" t="s">
        <v>954</v>
      </c>
      <c r="E998" s="3">
        <v>12177.070000000002</v>
      </c>
    </row>
    <row r="999" spans="2:5" s="1" customFormat="1" ht="12.75">
      <c r="B999" s="11"/>
      <c r="C999" s="11"/>
      <c r="D999" s="1" t="s">
        <v>955</v>
      </c>
      <c r="E999" s="3">
        <v>15324.160000000002</v>
      </c>
    </row>
    <row r="1000" spans="2:5" s="1" customFormat="1" ht="12.75">
      <c r="B1000" s="11"/>
      <c r="C1000" s="11" t="s">
        <v>956</v>
      </c>
      <c r="E1000" s="3">
        <v>31208.210000000003</v>
      </c>
    </row>
    <row r="1001" spans="2:5" s="1" customFormat="1" ht="12.75">
      <c r="B1001" s="11"/>
      <c r="C1001" s="11"/>
      <c r="E1001" s="3"/>
    </row>
    <row r="1002" spans="2:5" s="1" customFormat="1" ht="12.75">
      <c r="B1002" s="11"/>
      <c r="C1002" s="11" t="s">
        <v>957</v>
      </c>
      <c r="D1002" s="1" t="s">
        <v>958</v>
      </c>
      <c r="E1002" s="3">
        <v>2027.18</v>
      </c>
    </row>
    <row r="1003" spans="2:5" s="1" customFormat="1" ht="12.75">
      <c r="B1003" s="11"/>
      <c r="C1003" s="11" t="s">
        <v>959</v>
      </c>
      <c r="E1003" s="3">
        <v>2027.18</v>
      </c>
    </row>
    <row r="1004" spans="2:5" s="1" customFormat="1" ht="12.75">
      <c r="B1004" s="11"/>
      <c r="C1004" s="11"/>
      <c r="E1004" s="3"/>
    </row>
    <row r="1005" spans="2:5" s="1" customFormat="1" ht="12.75">
      <c r="B1005" s="11"/>
      <c r="C1005" s="11" t="s">
        <v>960</v>
      </c>
      <c r="D1005" s="1" t="s">
        <v>961</v>
      </c>
      <c r="E1005" s="3">
        <v>52.41</v>
      </c>
    </row>
    <row r="1006" spans="2:5" s="1" customFormat="1" ht="12.75">
      <c r="B1006" s="11"/>
      <c r="C1006" s="11" t="s">
        <v>962</v>
      </c>
      <c r="E1006" s="3">
        <v>52.41</v>
      </c>
    </row>
    <row r="1007" spans="2:5" s="1" customFormat="1" ht="12.75">
      <c r="B1007" s="11"/>
      <c r="C1007" s="11"/>
      <c r="E1007" s="3"/>
    </row>
    <row r="1008" spans="2:5" s="1" customFormat="1" ht="12.75">
      <c r="B1008" s="11"/>
      <c r="C1008" s="11" t="s">
        <v>963</v>
      </c>
      <c r="D1008" s="1" t="s">
        <v>964</v>
      </c>
      <c r="E1008" s="3">
        <v>10129.279999999999</v>
      </c>
    </row>
    <row r="1009" spans="2:5" s="1" customFormat="1" ht="12.75">
      <c r="B1009" s="11"/>
      <c r="C1009" s="11" t="s">
        <v>965</v>
      </c>
      <c r="E1009" s="3">
        <v>10129.279999999999</v>
      </c>
    </row>
    <row r="1010" spans="2:5" s="1" customFormat="1" ht="12.75">
      <c r="B1010" s="11"/>
      <c r="C1010" s="11"/>
      <c r="E1010" s="3"/>
    </row>
    <row r="1011" spans="2:5" s="1" customFormat="1" ht="12.75">
      <c r="B1011" s="11"/>
      <c r="C1011" s="11" t="s">
        <v>966</v>
      </c>
      <c r="D1011" s="1" t="s">
        <v>967</v>
      </c>
      <c r="E1011" s="3">
        <v>2047.87</v>
      </c>
    </row>
    <row r="1012" spans="2:5" s="1" customFormat="1" ht="12.75">
      <c r="B1012" s="11"/>
      <c r="C1012" s="11"/>
      <c r="D1012" s="1" t="s">
        <v>968</v>
      </c>
      <c r="E1012" s="3">
        <v>5143.88</v>
      </c>
    </row>
    <row r="1013" spans="2:5" s="1" customFormat="1" ht="12.75">
      <c r="B1013" s="11"/>
      <c r="C1013" s="11" t="s">
        <v>969</v>
      </c>
      <c r="E1013" s="3">
        <v>7191.75</v>
      </c>
    </row>
    <row r="1014" spans="2:5" s="1" customFormat="1" ht="12.75">
      <c r="B1014" s="11"/>
      <c r="C1014" s="11"/>
      <c r="E1014" s="3"/>
    </row>
    <row r="1015" spans="2:5" s="1" customFormat="1" ht="12.75">
      <c r="B1015" s="11"/>
      <c r="C1015" s="11" t="s">
        <v>970</v>
      </c>
      <c r="D1015" s="1" t="s">
        <v>971</v>
      </c>
      <c r="E1015" s="3">
        <v>2571.94</v>
      </c>
    </row>
    <row r="1016" spans="2:5" s="1" customFormat="1" ht="12.75">
      <c r="B1016" s="11"/>
      <c r="C1016" s="11" t="s">
        <v>972</v>
      </c>
      <c r="E1016" s="3">
        <v>2571.94</v>
      </c>
    </row>
    <row r="1017" spans="2:5" s="1" customFormat="1" ht="12.75">
      <c r="B1017" s="11"/>
      <c r="C1017" s="11"/>
      <c r="E1017" s="3"/>
    </row>
    <row r="1018" spans="2:5" s="1" customFormat="1" ht="12.75">
      <c r="B1018" s="11"/>
      <c r="C1018" s="11" t="s">
        <v>973</v>
      </c>
      <c r="D1018" s="1" t="s">
        <v>974</v>
      </c>
      <c r="E1018" s="3">
        <v>1206.69</v>
      </c>
    </row>
    <row r="1019" spans="2:5" s="1" customFormat="1" ht="12.75">
      <c r="B1019" s="11"/>
      <c r="C1019" s="11" t="s">
        <v>975</v>
      </c>
      <c r="E1019" s="3">
        <v>1206.69</v>
      </c>
    </row>
    <row r="1020" spans="2:5" s="1" customFormat="1" ht="12.75">
      <c r="B1020" s="11"/>
      <c r="C1020" s="11"/>
      <c r="E1020" s="3"/>
    </row>
    <row r="1021" spans="2:5" s="1" customFormat="1" ht="12.75">
      <c r="B1021" s="11"/>
      <c r="C1021" s="11" t="s">
        <v>976</v>
      </c>
      <c r="D1021" s="1" t="s">
        <v>977</v>
      </c>
      <c r="E1021" s="3">
        <v>260</v>
      </c>
    </row>
    <row r="1022" spans="2:5" s="1" customFormat="1" ht="12.75">
      <c r="B1022" s="11"/>
      <c r="C1022" s="11" t="s">
        <v>978</v>
      </c>
      <c r="E1022" s="3">
        <v>260</v>
      </c>
    </row>
    <row r="1023" spans="2:5" s="1" customFormat="1" ht="12.75">
      <c r="B1023" s="11"/>
      <c r="C1023" s="11"/>
      <c r="E1023" s="3"/>
    </row>
    <row r="1024" spans="2:5" s="1" customFormat="1" ht="12.75">
      <c r="B1024" s="11"/>
      <c r="C1024" s="11" t="s">
        <v>979</v>
      </c>
      <c r="D1024" s="1" t="s">
        <v>980</v>
      </c>
      <c r="E1024" s="3">
        <v>1090.35</v>
      </c>
    </row>
    <row r="1025" spans="2:5" s="1" customFormat="1" ht="12.75">
      <c r="B1025" s="11"/>
      <c r="C1025" s="11" t="s">
        <v>981</v>
      </c>
      <c r="E1025" s="3">
        <v>1090.35</v>
      </c>
    </row>
    <row r="1026" spans="2:5" s="1" customFormat="1" ht="12.75">
      <c r="B1026" s="11"/>
      <c r="C1026" s="11"/>
      <c r="E1026" s="3"/>
    </row>
    <row r="1027" spans="2:5" s="1" customFormat="1" ht="12.75">
      <c r="B1027" s="11"/>
      <c r="C1027" s="11" t="s">
        <v>982</v>
      </c>
      <c r="D1027" s="1" t="s">
        <v>983</v>
      </c>
      <c r="E1027" s="3">
        <v>17763.71</v>
      </c>
    </row>
    <row r="1028" spans="2:5" s="1" customFormat="1" ht="12.75">
      <c r="B1028" s="11"/>
      <c r="C1028" s="11"/>
      <c r="D1028" s="1" t="s">
        <v>984</v>
      </c>
      <c r="E1028" s="3">
        <v>6715.469999999999</v>
      </c>
    </row>
    <row r="1029" spans="2:5" s="1" customFormat="1" ht="12.75">
      <c r="B1029" s="11"/>
      <c r="C1029" s="11" t="s">
        <v>985</v>
      </c>
      <c r="E1029" s="3">
        <v>24479.18</v>
      </c>
    </row>
    <row r="1030" spans="2:5" s="1" customFormat="1" ht="12.75">
      <c r="B1030" s="11"/>
      <c r="C1030" s="11"/>
      <c r="E1030" s="3"/>
    </row>
    <row r="1031" spans="2:5" s="1" customFormat="1" ht="12.75">
      <c r="B1031" s="11"/>
      <c r="C1031" s="11" t="s">
        <v>986</v>
      </c>
      <c r="D1031" s="1" t="s">
        <v>987</v>
      </c>
      <c r="E1031" s="3">
        <v>528.68</v>
      </c>
    </row>
    <row r="1032" spans="2:5" s="1" customFormat="1" ht="12.75">
      <c r="B1032" s="11"/>
      <c r="C1032" s="11" t="s">
        <v>988</v>
      </c>
      <c r="E1032" s="3">
        <v>528.68</v>
      </c>
    </row>
    <row r="1033" spans="2:5" s="1" customFormat="1" ht="12.75">
      <c r="B1033" s="11"/>
      <c r="C1033" s="11"/>
      <c r="E1033" s="3"/>
    </row>
    <row r="1034" spans="2:5" s="1" customFormat="1" ht="12.75">
      <c r="B1034" s="11"/>
      <c r="C1034" s="11" t="s">
        <v>989</v>
      </c>
      <c r="D1034" s="1" t="s">
        <v>990</v>
      </c>
      <c r="E1034" s="3">
        <v>549.26</v>
      </c>
    </row>
    <row r="1035" spans="2:5" s="1" customFormat="1" ht="12.75">
      <c r="B1035" s="11"/>
      <c r="C1035" s="11" t="s">
        <v>991</v>
      </c>
      <c r="E1035" s="3">
        <v>549.26</v>
      </c>
    </row>
    <row r="1036" spans="2:5" s="1" customFormat="1" ht="12.75">
      <c r="B1036" s="11"/>
      <c r="C1036" s="11"/>
      <c r="E1036" s="3"/>
    </row>
    <row r="1037" spans="2:5" s="1" customFormat="1" ht="12.75">
      <c r="B1037" s="11"/>
      <c r="C1037" s="11" t="s">
        <v>992</v>
      </c>
      <c r="D1037" s="1" t="s">
        <v>993</v>
      </c>
      <c r="E1037" s="3">
        <v>607</v>
      </c>
    </row>
    <row r="1038" spans="2:5" s="1" customFormat="1" ht="12.75">
      <c r="B1038" s="11"/>
      <c r="C1038" s="11" t="s">
        <v>994</v>
      </c>
      <c r="E1038" s="3">
        <v>607</v>
      </c>
    </row>
    <row r="1039" spans="2:5" s="1" customFormat="1" ht="12.75">
      <c r="B1039" s="11"/>
      <c r="C1039" s="11"/>
      <c r="E1039" s="3"/>
    </row>
    <row r="1040" spans="2:5" s="1" customFormat="1" ht="12.75">
      <c r="B1040" s="11"/>
      <c r="C1040" s="11" t="s">
        <v>995</v>
      </c>
      <c r="D1040" s="1" t="s">
        <v>996</v>
      </c>
      <c r="E1040" s="3">
        <v>1752.74</v>
      </c>
    </row>
    <row r="1041" spans="2:5" s="1" customFormat="1" ht="12.75">
      <c r="B1041" s="11"/>
      <c r="C1041" s="11" t="s">
        <v>997</v>
      </c>
      <c r="E1041" s="3">
        <v>1752.74</v>
      </c>
    </row>
    <row r="1042" spans="2:5" s="1" customFormat="1" ht="12.75">
      <c r="B1042" s="11"/>
      <c r="C1042" s="11"/>
      <c r="E1042" s="3"/>
    </row>
    <row r="1043" spans="2:5" s="1" customFormat="1" ht="12.75">
      <c r="B1043" s="11"/>
      <c r="C1043" s="11" t="s">
        <v>998</v>
      </c>
      <c r="D1043" s="1" t="s">
        <v>999</v>
      </c>
      <c r="E1043" s="3">
        <v>1380.48</v>
      </c>
    </row>
    <row r="1044" spans="2:5" s="1" customFormat="1" ht="12.75">
      <c r="B1044" s="11"/>
      <c r="C1044" s="11" t="s">
        <v>1000</v>
      </c>
      <c r="E1044" s="3">
        <v>1380.48</v>
      </c>
    </row>
    <row r="1045" spans="2:5" s="1" customFormat="1" ht="12.75">
      <c r="B1045" s="11"/>
      <c r="C1045" s="11"/>
      <c r="E1045" s="3"/>
    </row>
    <row r="1046" spans="2:5" s="1" customFormat="1" ht="12.75">
      <c r="B1046" s="11"/>
      <c r="C1046" s="11" t="s">
        <v>1001</v>
      </c>
      <c r="D1046" s="1" t="s">
        <v>1002</v>
      </c>
      <c r="E1046" s="3">
        <v>18296.04</v>
      </c>
    </row>
    <row r="1047" spans="2:5" s="1" customFormat="1" ht="12.75">
      <c r="B1047" s="11"/>
      <c r="C1047" s="11"/>
      <c r="D1047" s="1" t="s">
        <v>1003</v>
      </c>
      <c r="E1047" s="3">
        <v>21730.39</v>
      </c>
    </row>
    <row r="1048" spans="2:5" s="1" customFormat="1" ht="12.75">
      <c r="B1048" s="11"/>
      <c r="C1048" s="11" t="s">
        <v>1004</v>
      </c>
      <c r="E1048" s="3">
        <v>40026.43</v>
      </c>
    </row>
    <row r="1049" spans="2:5" s="1" customFormat="1" ht="12.75">
      <c r="B1049" s="11"/>
      <c r="C1049" s="11"/>
      <c r="E1049" s="3"/>
    </row>
    <row r="1050" spans="2:5" s="1" customFormat="1" ht="12.75">
      <c r="B1050" s="11"/>
      <c r="C1050" s="11" t="s">
        <v>1005</v>
      </c>
      <c r="D1050" s="1" t="s">
        <v>1006</v>
      </c>
      <c r="E1050" s="3">
        <v>7850.74</v>
      </c>
    </row>
    <row r="1051" spans="2:5" s="1" customFormat="1" ht="12.75">
      <c r="B1051" s="11"/>
      <c r="C1051" s="11" t="s">
        <v>1007</v>
      </c>
      <c r="E1051" s="3">
        <v>7850.74</v>
      </c>
    </row>
    <row r="1052" spans="2:5" s="1" customFormat="1" ht="12.75">
      <c r="B1052" s="11"/>
      <c r="C1052" s="11"/>
      <c r="E1052" s="3"/>
    </row>
    <row r="1053" spans="2:5" s="1" customFormat="1" ht="12.75">
      <c r="B1053" s="11"/>
      <c r="C1053" s="11" t="s">
        <v>1008</v>
      </c>
      <c r="D1053" s="1" t="s">
        <v>1009</v>
      </c>
      <c r="E1053" s="3">
        <v>1144.05</v>
      </c>
    </row>
    <row r="1054" spans="2:5" s="1" customFormat="1" ht="12.75">
      <c r="B1054" s="11"/>
      <c r="C1054" s="11" t="s">
        <v>1010</v>
      </c>
      <c r="E1054" s="3">
        <v>1144.05</v>
      </c>
    </row>
    <row r="1055" spans="2:5" s="1" customFormat="1" ht="12.75">
      <c r="B1055" s="11"/>
      <c r="C1055" s="11"/>
      <c r="E1055" s="3"/>
    </row>
    <row r="1056" spans="2:5" s="1" customFormat="1" ht="12.75">
      <c r="B1056" s="11"/>
      <c r="C1056" s="11" t="s">
        <v>1011</v>
      </c>
      <c r="D1056" s="1" t="s">
        <v>1012</v>
      </c>
      <c r="E1056" s="3">
        <v>914.83</v>
      </c>
    </row>
    <row r="1057" spans="2:5" s="1" customFormat="1" ht="12.75">
      <c r="B1057" s="11"/>
      <c r="C1057" s="11" t="s">
        <v>1013</v>
      </c>
      <c r="E1057" s="3">
        <v>914.83</v>
      </c>
    </row>
    <row r="1058" spans="2:5" s="1" customFormat="1" ht="12.75">
      <c r="B1058" s="11"/>
      <c r="C1058" s="11"/>
      <c r="E1058" s="3"/>
    </row>
    <row r="1059" spans="2:5" s="1" customFormat="1" ht="12.75">
      <c r="B1059" s="11"/>
      <c r="C1059" s="11" t="s">
        <v>1014</v>
      </c>
      <c r="D1059" s="1" t="s">
        <v>1015</v>
      </c>
      <c r="E1059" s="3">
        <v>7557.32</v>
      </c>
    </row>
    <row r="1060" spans="2:5" s="1" customFormat="1" ht="12.75">
      <c r="B1060" s="11"/>
      <c r="C1060" s="11"/>
      <c r="D1060" s="1" t="s">
        <v>1016</v>
      </c>
      <c r="E1060" s="3">
        <v>10531.07</v>
      </c>
    </row>
    <row r="1061" spans="2:5" s="1" customFormat="1" ht="12.75">
      <c r="B1061" s="11"/>
      <c r="C1061" s="11" t="s">
        <v>1017</v>
      </c>
      <c r="E1061" s="3">
        <v>18088.39</v>
      </c>
    </row>
    <row r="1062" spans="2:5" s="1" customFormat="1" ht="12.75">
      <c r="B1062" s="11"/>
      <c r="C1062" s="11"/>
      <c r="E1062" s="3"/>
    </row>
    <row r="1063" spans="2:5" s="1" customFormat="1" ht="12.75">
      <c r="B1063" s="11"/>
      <c r="C1063" s="11" t="s">
        <v>1018</v>
      </c>
      <c r="D1063" s="1" t="s">
        <v>1019</v>
      </c>
      <c r="E1063" s="3">
        <v>1309.92</v>
      </c>
    </row>
    <row r="1064" spans="2:5" s="1" customFormat="1" ht="12.75">
      <c r="B1064" s="11"/>
      <c r="C1064" s="11" t="s">
        <v>1020</v>
      </c>
      <c r="E1064" s="3">
        <v>1309.92</v>
      </c>
    </row>
    <row r="1065" spans="2:5" s="1" customFormat="1" ht="12.75">
      <c r="B1065" s="11"/>
      <c r="C1065" s="11"/>
      <c r="E1065" s="3"/>
    </row>
    <row r="1066" spans="2:5" s="1" customFormat="1" ht="25.5">
      <c r="B1066" s="11"/>
      <c r="C1066" s="11" t="s">
        <v>1021</v>
      </c>
      <c r="D1066" s="1" t="s">
        <v>1022</v>
      </c>
      <c r="E1066" s="3">
        <v>770.76</v>
      </c>
    </row>
    <row r="1067" spans="2:5" s="1" customFormat="1" ht="12.75">
      <c r="B1067" s="11"/>
      <c r="C1067" s="11"/>
      <c r="D1067" s="1" t="s">
        <v>1023</v>
      </c>
      <c r="E1067" s="3">
        <v>2967.24</v>
      </c>
    </row>
    <row r="1068" spans="2:5" s="1" customFormat="1" ht="25.5">
      <c r="B1068" s="11"/>
      <c r="C1068" s="11" t="s">
        <v>1024</v>
      </c>
      <c r="E1068" s="3">
        <v>3738</v>
      </c>
    </row>
    <row r="1069" spans="2:5" s="1" customFormat="1" ht="12.75">
      <c r="B1069" s="11"/>
      <c r="C1069" s="11"/>
      <c r="E1069" s="3"/>
    </row>
    <row r="1070" spans="2:5" s="1" customFormat="1" ht="12.75">
      <c r="B1070" s="11"/>
      <c r="C1070" s="11" t="s">
        <v>1025</v>
      </c>
      <c r="D1070" s="1" t="s">
        <v>1026</v>
      </c>
      <c r="E1070" s="3">
        <v>110.54</v>
      </c>
    </row>
    <row r="1071" spans="2:5" s="1" customFormat="1" ht="12.75">
      <c r="B1071" s="11"/>
      <c r="C1071" s="11" t="s">
        <v>1027</v>
      </c>
      <c r="E1071" s="3">
        <v>110.54</v>
      </c>
    </row>
    <row r="1072" spans="2:5" s="1" customFormat="1" ht="12.75">
      <c r="B1072" s="11"/>
      <c r="C1072" s="11"/>
      <c r="E1072" s="3"/>
    </row>
    <row r="1073" spans="2:5" s="1" customFormat="1" ht="12.75">
      <c r="B1073" s="11"/>
      <c r="C1073" s="11" t="s">
        <v>1028</v>
      </c>
      <c r="D1073" s="1" t="s">
        <v>1029</v>
      </c>
      <c r="E1073" s="3">
        <v>11960</v>
      </c>
    </row>
    <row r="1074" spans="2:5" s="1" customFormat="1" ht="12.75">
      <c r="B1074" s="11"/>
      <c r="C1074" s="11"/>
      <c r="D1074" s="1" t="s">
        <v>1030</v>
      </c>
      <c r="E1074" s="3">
        <v>12204.01</v>
      </c>
    </row>
    <row r="1075" spans="2:5" s="1" customFormat="1" ht="12.75">
      <c r="B1075" s="11"/>
      <c r="C1075" s="11" t="s">
        <v>1031</v>
      </c>
      <c r="E1075" s="3">
        <v>24164.01</v>
      </c>
    </row>
    <row r="1076" spans="2:5" s="1" customFormat="1" ht="12.75">
      <c r="B1076" s="11"/>
      <c r="C1076" s="11"/>
      <c r="E1076" s="3"/>
    </row>
    <row r="1077" spans="2:5" s="1" customFormat="1" ht="12.75">
      <c r="B1077" s="11"/>
      <c r="C1077" s="11" t="s">
        <v>1032</v>
      </c>
      <c r="D1077" s="1" t="s">
        <v>1033</v>
      </c>
      <c r="E1077" s="3">
        <v>726.13</v>
      </c>
    </row>
    <row r="1078" spans="2:5" s="1" customFormat="1" ht="12.75">
      <c r="B1078" s="11"/>
      <c r="C1078" s="11" t="s">
        <v>1034</v>
      </c>
      <c r="E1078" s="3">
        <v>726.13</v>
      </c>
    </row>
    <row r="1079" spans="2:5" s="1" customFormat="1" ht="12.75">
      <c r="B1079" s="11"/>
      <c r="C1079" s="11"/>
      <c r="E1079" s="3"/>
    </row>
    <row r="1080" spans="2:5" s="1" customFormat="1" ht="12.75">
      <c r="B1080" s="11"/>
      <c r="C1080" s="11" t="s">
        <v>1035</v>
      </c>
      <c r="D1080" s="1" t="s">
        <v>1036</v>
      </c>
      <c r="E1080" s="3">
        <v>4325.12</v>
      </c>
    </row>
    <row r="1081" spans="2:5" s="1" customFormat="1" ht="12.75">
      <c r="B1081" s="11"/>
      <c r="C1081" s="11" t="s">
        <v>1037</v>
      </c>
      <c r="E1081" s="3">
        <v>4325.12</v>
      </c>
    </row>
    <row r="1082" spans="2:5" s="1" customFormat="1" ht="12.75">
      <c r="B1082" s="11"/>
      <c r="C1082" s="11"/>
      <c r="E1082" s="3"/>
    </row>
    <row r="1083" spans="2:5" s="1" customFormat="1" ht="12.75">
      <c r="B1083" s="11"/>
      <c r="C1083" s="11" t="s">
        <v>1038</v>
      </c>
      <c r="D1083" s="1" t="s">
        <v>1039</v>
      </c>
      <c r="E1083" s="3">
        <v>820.45</v>
      </c>
    </row>
    <row r="1084" spans="2:5" s="1" customFormat="1" ht="12.75">
      <c r="B1084" s="11"/>
      <c r="C1084" s="11" t="s">
        <v>1040</v>
      </c>
      <c r="E1084" s="3">
        <v>820.45</v>
      </c>
    </row>
    <row r="1085" spans="2:5" s="1" customFormat="1" ht="12.75">
      <c r="B1085" s="11"/>
      <c r="C1085" s="11"/>
      <c r="E1085" s="3"/>
    </row>
    <row r="1086" spans="2:5" s="1" customFormat="1" ht="12.75">
      <c r="B1086" s="11"/>
      <c r="C1086" s="11" t="s">
        <v>1041</v>
      </c>
      <c r="D1086" s="1" t="s">
        <v>1042</v>
      </c>
      <c r="E1086" s="3">
        <v>956.07</v>
      </c>
    </row>
    <row r="1087" spans="2:5" s="1" customFormat="1" ht="12.75">
      <c r="B1087" s="11"/>
      <c r="C1087" s="11" t="s">
        <v>1043</v>
      </c>
      <c r="E1087" s="3">
        <v>956.07</v>
      </c>
    </row>
    <row r="1088" spans="2:5" s="1" customFormat="1" ht="12.75">
      <c r="B1088" s="11"/>
      <c r="C1088" s="11"/>
      <c r="E1088" s="3"/>
    </row>
    <row r="1089" spans="2:5" s="1" customFormat="1" ht="12.75">
      <c r="B1089" s="11"/>
      <c r="C1089" s="11" t="s">
        <v>1044</v>
      </c>
      <c r="D1089" s="1" t="s">
        <v>1045</v>
      </c>
      <c r="E1089" s="3">
        <v>1822.74</v>
      </c>
    </row>
    <row r="1090" spans="2:5" s="1" customFormat="1" ht="12.75">
      <c r="B1090" s="11"/>
      <c r="C1090" s="11"/>
      <c r="D1090" s="1" t="s">
        <v>1046</v>
      </c>
      <c r="E1090" s="3">
        <v>1156.44</v>
      </c>
    </row>
    <row r="1091" spans="2:5" s="1" customFormat="1" ht="12.75">
      <c r="B1091" s="11"/>
      <c r="C1091" s="11"/>
      <c r="D1091" s="1" t="s">
        <v>1047</v>
      </c>
      <c r="E1091" s="3">
        <v>2933.18</v>
      </c>
    </row>
    <row r="1092" spans="2:5" s="1" customFormat="1" ht="12.75">
      <c r="B1092" s="11"/>
      <c r="C1092" s="11" t="s">
        <v>1048</v>
      </c>
      <c r="E1092" s="3">
        <v>5912.36</v>
      </c>
    </row>
    <row r="1093" spans="2:5" s="1" customFormat="1" ht="12.75">
      <c r="B1093" s="11"/>
      <c r="C1093" s="11"/>
      <c r="E1093" s="3"/>
    </row>
    <row r="1094" spans="2:5" s="1" customFormat="1" ht="12.75">
      <c r="B1094" s="11"/>
      <c r="C1094" s="11" t="s">
        <v>1049</v>
      </c>
      <c r="D1094" s="1" t="s">
        <v>1050</v>
      </c>
      <c r="E1094" s="3">
        <v>203.49</v>
      </c>
    </row>
    <row r="1095" spans="2:5" s="1" customFormat="1" ht="12.75">
      <c r="B1095" s="11"/>
      <c r="C1095" s="11" t="s">
        <v>1051</v>
      </c>
      <c r="E1095" s="3">
        <v>203.49</v>
      </c>
    </row>
    <row r="1096" spans="2:5" s="1" customFormat="1" ht="12.75">
      <c r="B1096" s="11"/>
      <c r="C1096" s="11"/>
      <c r="E1096" s="3"/>
    </row>
    <row r="1097" spans="2:5" s="1" customFormat="1" ht="12.75">
      <c r="B1097" s="11"/>
      <c r="C1097" s="11" t="s">
        <v>1052</v>
      </c>
      <c r="D1097" s="1" t="s">
        <v>1053</v>
      </c>
      <c r="E1097" s="3">
        <v>2078.48</v>
      </c>
    </row>
    <row r="1098" spans="2:5" s="1" customFormat="1" ht="12.75">
      <c r="B1098" s="11"/>
      <c r="C1098" s="11"/>
      <c r="D1098" s="1" t="s">
        <v>1054</v>
      </c>
      <c r="E1098" s="3">
        <v>2769.89</v>
      </c>
    </row>
    <row r="1099" spans="2:5" s="1" customFormat="1" ht="12.75">
      <c r="B1099" s="11"/>
      <c r="C1099" s="11" t="s">
        <v>1055</v>
      </c>
      <c r="E1099" s="3">
        <v>4848.37</v>
      </c>
    </row>
    <row r="1100" spans="2:5" s="1" customFormat="1" ht="12.75">
      <c r="B1100" s="11"/>
      <c r="C1100" s="11"/>
      <c r="E1100" s="3"/>
    </row>
    <row r="1101" spans="2:5" s="1" customFormat="1" ht="12.75">
      <c r="B1101" s="11"/>
      <c r="C1101" s="11" t="s">
        <v>1056</v>
      </c>
      <c r="D1101" s="1" t="s">
        <v>1057</v>
      </c>
      <c r="E1101" s="3">
        <v>1206.69</v>
      </c>
    </row>
    <row r="1102" spans="2:5" s="1" customFormat="1" ht="12.75">
      <c r="B1102" s="11"/>
      <c r="C1102" s="11" t="s">
        <v>1058</v>
      </c>
      <c r="E1102" s="3">
        <v>1206.69</v>
      </c>
    </row>
    <row r="1103" spans="2:5" s="1" customFormat="1" ht="12.75">
      <c r="B1103" s="11"/>
      <c r="C1103" s="11"/>
      <c r="E1103" s="3"/>
    </row>
    <row r="1104" spans="2:5" s="1" customFormat="1" ht="12.75">
      <c r="B1104" s="11"/>
      <c r="C1104" s="11" t="s">
        <v>1059</v>
      </c>
      <c r="D1104" s="1" t="s">
        <v>1060</v>
      </c>
      <c r="E1104" s="3">
        <v>3203.8599999999997</v>
      </c>
    </row>
    <row r="1105" spans="2:5" s="1" customFormat="1" ht="12.75">
      <c r="B1105" s="11"/>
      <c r="C1105" s="11"/>
      <c r="D1105" s="1" t="s">
        <v>1061</v>
      </c>
      <c r="E1105" s="3">
        <v>12829.749999999995</v>
      </c>
    </row>
    <row r="1106" spans="2:5" s="1" customFormat="1" ht="12.75">
      <c r="B1106" s="11"/>
      <c r="C1106" s="11" t="s">
        <v>1062</v>
      </c>
      <c r="E1106" s="3">
        <v>16033.609999999993</v>
      </c>
    </row>
    <row r="1107" spans="2:5" s="1" customFormat="1" ht="12.75">
      <c r="B1107" s="11"/>
      <c r="C1107" s="11"/>
      <c r="E1107" s="3"/>
    </row>
    <row r="1108" spans="2:5" s="1" customFormat="1" ht="25.5">
      <c r="B1108" s="11"/>
      <c r="C1108" s="11" t="s">
        <v>1063</v>
      </c>
      <c r="D1108" s="1" t="s">
        <v>1064</v>
      </c>
      <c r="E1108" s="3">
        <v>2407.91</v>
      </c>
    </row>
    <row r="1109" spans="2:5" s="1" customFormat="1" ht="12.75">
      <c r="B1109" s="11"/>
      <c r="C1109" s="11"/>
      <c r="D1109" s="1" t="s">
        <v>1065</v>
      </c>
      <c r="E1109" s="3">
        <v>5051.53</v>
      </c>
    </row>
    <row r="1110" spans="2:5" s="1" customFormat="1" ht="25.5">
      <c r="B1110" s="11"/>
      <c r="C1110" s="11" t="s">
        <v>1066</v>
      </c>
      <c r="E1110" s="3">
        <v>7459.44</v>
      </c>
    </row>
    <row r="1111" spans="2:5" s="1" customFormat="1" ht="12.75">
      <c r="B1111" s="11"/>
      <c r="C1111" s="11"/>
      <c r="E1111" s="3"/>
    </row>
    <row r="1112" spans="2:5" s="1" customFormat="1" ht="12.75">
      <c r="B1112" s="11"/>
      <c r="C1112" s="11" t="s">
        <v>1067</v>
      </c>
      <c r="D1112" s="1" t="s">
        <v>1068</v>
      </c>
      <c r="E1112" s="3">
        <v>1629.37</v>
      </c>
    </row>
    <row r="1113" spans="2:5" s="1" customFormat="1" ht="12.75">
      <c r="B1113" s="11"/>
      <c r="C1113" s="11" t="s">
        <v>1069</v>
      </c>
      <c r="E1113" s="3">
        <v>1629.37</v>
      </c>
    </row>
    <row r="1114" spans="2:5" s="1" customFormat="1" ht="12.75">
      <c r="B1114" s="11"/>
      <c r="C1114" s="11"/>
      <c r="E1114" s="3"/>
    </row>
    <row r="1115" spans="2:5" s="1" customFormat="1" ht="12.75">
      <c r="B1115" s="11"/>
      <c r="C1115" s="11" t="s">
        <v>1070</v>
      </c>
      <c r="D1115" s="1" t="s">
        <v>1071</v>
      </c>
      <c r="E1115" s="3">
        <v>1066.89</v>
      </c>
    </row>
    <row r="1116" spans="2:5" s="1" customFormat="1" ht="12.75">
      <c r="B1116" s="11"/>
      <c r="C1116" s="11"/>
      <c r="D1116" s="1" t="s">
        <v>1072</v>
      </c>
      <c r="E1116" s="3">
        <v>1105.55</v>
      </c>
    </row>
    <row r="1117" spans="2:5" s="1" customFormat="1" ht="12.75">
      <c r="B1117" s="11"/>
      <c r="C1117" s="11"/>
      <c r="D1117" s="1" t="s">
        <v>1073</v>
      </c>
      <c r="E1117" s="3">
        <v>2133.74</v>
      </c>
    </row>
    <row r="1118" spans="2:5" s="1" customFormat="1" ht="12.75">
      <c r="B1118" s="11"/>
      <c r="C1118" s="11" t="s">
        <v>1074</v>
      </c>
      <c r="E1118" s="3">
        <v>4306.18</v>
      </c>
    </row>
    <row r="1119" spans="2:5" s="1" customFormat="1" ht="12.75">
      <c r="B1119" s="11"/>
      <c r="C1119" s="11"/>
      <c r="E1119" s="3"/>
    </row>
    <row r="1120" spans="2:5" s="1" customFormat="1" ht="25.5">
      <c r="B1120" s="11"/>
      <c r="C1120" s="11" t="s">
        <v>1075</v>
      </c>
      <c r="D1120" s="1" t="s">
        <v>1076</v>
      </c>
      <c r="E1120" s="3">
        <v>889.08</v>
      </c>
    </row>
    <row r="1121" spans="2:5" s="1" customFormat="1" ht="25.5">
      <c r="B1121" s="11"/>
      <c r="C1121" s="11" t="s">
        <v>1077</v>
      </c>
      <c r="E1121" s="3">
        <v>889.08</v>
      </c>
    </row>
    <row r="1122" spans="2:5" s="1" customFormat="1" ht="12.75">
      <c r="B1122" s="11"/>
      <c r="C1122" s="11"/>
      <c r="E1122" s="3"/>
    </row>
    <row r="1123" spans="2:5" s="1" customFormat="1" ht="25.5">
      <c r="B1123" s="11"/>
      <c r="C1123" s="11" t="s">
        <v>1078</v>
      </c>
      <c r="D1123" s="1" t="s">
        <v>1079</v>
      </c>
      <c r="E1123" s="3">
        <v>2095.3500000000004</v>
      </c>
    </row>
    <row r="1124" spans="2:5" s="1" customFormat="1" ht="25.5">
      <c r="B1124" s="11"/>
      <c r="C1124" s="11" t="s">
        <v>1080</v>
      </c>
      <c r="E1124" s="3">
        <v>2095.3500000000004</v>
      </c>
    </row>
    <row r="1125" spans="2:5" s="1" customFormat="1" ht="12.75">
      <c r="B1125" s="11"/>
      <c r="C1125" s="11"/>
      <c r="E1125" s="3"/>
    </row>
    <row r="1126" spans="2:5" s="1" customFormat="1" ht="12.75">
      <c r="B1126" s="11"/>
      <c r="C1126" s="11" t="s">
        <v>1081</v>
      </c>
      <c r="D1126" s="1" t="s">
        <v>1082</v>
      </c>
      <c r="E1126" s="3">
        <v>642.34</v>
      </c>
    </row>
    <row r="1127" spans="2:5" s="1" customFormat="1" ht="12.75">
      <c r="B1127" s="11"/>
      <c r="C1127" s="11" t="s">
        <v>1083</v>
      </c>
      <c r="E1127" s="3">
        <v>642.34</v>
      </c>
    </row>
    <row r="1128" spans="2:5" s="1" customFormat="1" ht="12.75">
      <c r="B1128" s="11"/>
      <c r="C1128" s="11"/>
      <c r="E1128" s="3"/>
    </row>
    <row r="1129" spans="2:5" s="1" customFormat="1" ht="25.5">
      <c r="B1129" s="11"/>
      <c r="C1129" s="11" t="s">
        <v>1084</v>
      </c>
      <c r="D1129" s="1" t="s">
        <v>1085</v>
      </c>
      <c r="E1129" s="3">
        <v>1847.4</v>
      </c>
    </row>
    <row r="1130" spans="2:5" s="1" customFormat="1" ht="25.5">
      <c r="B1130" s="11"/>
      <c r="C1130" s="11" t="s">
        <v>1086</v>
      </c>
      <c r="E1130" s="3">
        <v>1847.4</v>
      </c>
    </row>
    <row r="1131" spans="2:5" s="1" customFormat="1" ht="12.75">
      <c r="B1131" s="11"/>
      <c r="C1131" s="11"/>
      <c r="E1131" s="3"/>
    </row>
    <row r="1132" spans="2:5" s="1" customFormat="1" ht="12.75">
      <c r="B1132" s="11"/>
      <c r="C1132" s="11" t="s">
        <v>1087</v>
      </c>
      <c r="D1132" s="1" t="s">
        <v>1088</v>
      </c>
      <c r="E1132" s="3">
        <v>64.58</v>
      </c>
    </row>
    <row r="1133" spans="2:5" s="1" customFormat="1" ht="12.75">
      <c r="B1133" s="11"/>
      <c r="C1133" s="11"/>
      <c r="D1133" s="1" t="s">
        <v>1089</v>
      </c>
      <c r="E1133" s="3">
        <v>1939.3</v>
      </c>
    </row>
    <row r="1134" spans="2:5" s="1" customFormat="1" ht="25.5">
      <c r="B1134" s="11"/>
      <c r="C1134" s="11" t="s">
        <v>1090</v>
      </c>
      <c r="E1134" s="3">
        <v>2003.88</v>
      </c>
    </row>
    <row r="1135" spans="2:5" s="1" customFormat="1" ht="12.75">
      <c r="B1135" s="11"/>
      <c r="C1135" s="11"/>
      <c r="E1135" s="3"/>
    </row>
    <row r="1136" spans="2:5" s="1" customFormat="1" ht="12.75">
      <c r="B1136" s="11"/>
      <c r="C1136" s="11" t="s">
        <v>1091</v>
      </c>
      <c r="D1136" s="1" t="s">
        <v>1092</v>
      </c>
      <c r="E1136" s="3">
        <v>4393.55</v>
      </c>
    </row>
    <row r="1137" spans="2:5" s="1" customFormat="1" ht="12.75">
      <c r="B1137" s="11"/>
      <c r="C1137" s="11" t="s">
        <v>1093</v>
      </c>
      <c r="E1137" s="3">
        <v>4393.55</v>
      </c>
    </row>
    <row r="1138" spans="2:5" s="1" customFormat="1" ht="12.75">
      <c r="B1138" s="11"/>
      <c r="C1138" s="11"/>
      <c r="E1138" s="3"/>
    </row>
    <row r="1139" spans="2:5" s="1" customFormat="1" ht="12.75">
      <c r="B1139" s="11"/>
      <c r="C1139" s="11" t="s">
        <v>1094</v>
      </c>
      <c r="D1139" s="1" t="s">
        <v>1095</v>
      </c>
      <c r="E1139" s="3">
        <v>2993.91</v>
      </c>
    </row>
    <row r="1140" spans="2:5" s="1" customFormat="1" ht="12.75">
      <c r="B1140" s="11"/>
      <c r="C1140" s="11"/>
      <c r="D1140" s="1" t="s">
        <v>1096</v>
      </c>
      <c r="E1140" s="3">
        <v>3857.6499999999996</v>
      </c>
    </row>
    <row r="1141" spans="2:5" s="1" customFormat="1" ht="12.75">
      <c r="B1141" s="11"/>
      <c r="C1141" s="11" t="s">
        <v>1097</v>
      </c>
      <c r="E1141" s="3">
        <v>6851.56</v>
      </c>
    </row>
    <row r="1142" spans="2:5" s="1" customFormat="1" ht="12.75">
      <c r="B1142" s="11"/>
      <c r="C1142" s="11"/>
      <c r="E1142" s="3"/>
    </row>
    <row r="1143" spans="2:5" s="1" customFormat="1" ht="12.75">
      <c r="B1143" s="11"/>
      <c r="C1143" s="11" t="s">
        <v>1098</v>
      </c>
      <c r="D1143" s="1" t="s">
        <v>1099</v>
      </c>
      <c r="E1143" s="3">
        <v>704.55</v>
      </c>
    </row>
    <row r="1144" spans="2:5" s="1" customFormat="1" ht="25.5">
      <c r="B1144" s="11"/>
      <c r="C1144" s="11" t="s">
        <v>1100</v>
      </c>
      <c r="E1144" s="3">
        <v>704.55</v>
      </c>
    </row>
    <row r="1145" spans="2:5" s="1" customFormat="1" ht="12.75">
      <c r="B1145" s="11"/>
      <c r="C1145" s="11"/>
      <c r="E1145" s="3"/>
    </row>
    <row r="1146" spans="2:5" s="1" customFormat="1" ht="25.5">
      <c r="B1146" s="11"/>
      <c r="C1146" s="11" t="s">
        <v>1101</v>
      </c>
      <c r="D1146" s="1" t="s">
        <v>1102</v>
      </c>
      <c r="E1146" s="3">
        <v>590.37</v>
      </c>
    </row>
    <row r="1147" spans="2:5" s="1" customFormat="1" ht="25.5">
      <c r="B1147" s="11"/>
      <c r="C1147" s="11" t="s">
        <v>1103</v>
      </c>
      <c r="E1147" s="3">
        <v>590.37</v>
      </c>
    </row>
    <row r="1148" spans="2:5" s="1" customFormat="1" ht="12.75">
      <c r="B1148" s="11"/>
      <c r="C1148" s="11"/>
      <c r="E1148" s="3"/>
    </row>
    <row r="1149" spans="2:5" s="1" customFormat="1" ht="25.5">
      <c r="B1149" s="11"/>
      <c r="C1149" s="11" t="s">
        <v>1104</v>
      </c>
      <c r="D1149" s="1" t="s">
        <v>1105</v>
      </c>
      <c r="E1149" s="3">
        <v>847.54</v>
      </c>
    </row>
    <row r="1150" spans="2:5" s="1" customFormat="1" ht="12.75">
      <c r="B1150" s="11"/>
      <c r="C1150" s="11"/>
      <c r="D1150" s="1" t="s">
        <v>1106</v>
      </c>
      <c r="E1150" s="3">
        <v>104.48</v>
      </c>
    </row>
    <row r="1151" spans="2:5" s="1" customFormat="1" ht="25.5">
      <c r="B1151" s="11"/>
      <c r="C1151" s="11" t="s">
        <v>1107</v>
      </c>
      <c r="E1151" s="3">
        <v>952.02</v>
      </c>
    </row>
    <row r="1152" spans="2:5" s="1" customFormat="1" ht="12.75">
      <c r="B1152" s="11"/>
      <c r="C1152" s="11"/>
      <c r="E1152" s="3"/>
    </row>
    <row r="1153" spans="2:5" s="1" customFormat="1" ht="12.75">
      <c r="B1153" s="11"/>
      <c r="C1153" s="11" t="s">
        <v>1108</v>
      </c>
      <c r="D1153" s="1" t="s">
        <v>1109</v>
      </c>
      <c r="E1153" s="3">
        <v>911.0899999999999</v>
      </c>
    </row>
    <row r="1154" spans="2:5" s="1" customFormat="1" ht="12.75">
      <c r="B1154" s="11"/>
      <c r="C1154" s="11" t="s">
        <v>1110</v>
      </c>
      <c r="E1154" s="3">
        <v>911.0899999999999</v>
      </c>
    </row>
    <row r="1155" spans="2:5" s="1" customFormat="1" ht="12.75">
      <c r="B1155" s="11"/>
      <c r="C1155" s="11"/>
      <c r="E1155" s="3"/>
    </row>
    <row r="1156" spans="2:5" s="1" customFormat="1" ht="25.5">
      <c r="B1156" s="11"/>
      <c r="C1156" s="11" t="s">
        <v>1111</v>
      </c>
      <c r="D1156" s="1" t="s">
        <v>1112</v>
      </c>
      <c r="E1156" s="3">
        <v>230.24</v>
      </c>
    </row>
    <row r="1157" spans="2:5" s="1" customFormat="1" ht="25.5">
      <c r="B1157" s="11"/>
      <c r="C1157" s="11" t="s">
        <v>1113</v>
      </c>
      <c r="E1157" s="3">
        <v>230.24</v>
      </c>
    </row>
    <row r="1158" spans="2:5" s="1" customFormat="1" ht="12.75">
      <c r="B1158" s="11"/>
      <c r="C1158" s="11"/>
      <c r="E1158" s="3"/>
    </row>
    <row r="1159" spans="2:5" s="1" customFormat="1" ht="25.5">
      <c r="B1159" s="11"/>
      <c r="C1159" s="11" t="s">
        <v>1114</v>
      </c>
      <c r="D1159" s="1" t="s">
        <v>1115</v>
      </c>
      <c r="E1159" s="3">
        <v>958.98</v>
      </c>
    </row>
    <row r="1160" spans="2:5" s="1" customFormat="1" ht="25.5">
      <c r="B1160" s="11"/>
      <c r="C1160" s="11" t="s">
        <v>1116</v>
      </c>
      <c r="E1160" s="3">
        <v>958.98</v>
      </c>
    </row>
    <row r="1161" spans="2:5" s="1" customFormat="1" ht="12.75">
      <c r="B1161" s="11"/>
      <c r="C1161" s="11"/>
      <c r="E1161" s="3"/>
    </row>
    <row r="1162" spans="2:5" s="1" customFormat="1" ht="12.75">
      <c r="B1162" s="11"/>
      <c r="C1162" s="11" t="s">
        <v>1117</v>
      </c>
      <c r="D1162" s="1" t="s">
        <v>1118</v>
      </c>
      <c r="E1162" s="3">
        <v>1883.6800000000003</v>
      </c>
    </row>
    <row r="1163" spans="2:5" s="1" customFormat="1" ht="12.75">
      <c r="B1163" s="11"/>
      <c r="C1163" s="11" t="s">
        <v>1119</v>
      </c>
      <c r="E1163" s="3">
        <v>1883.6800000000003</v>
      </c>
    </row>
    <row r="1164" spans="2:5" s="1" customFormat="1" ht="12.75">
      <c r="B1164" s="11"/>
      <c r="C1164" s="11"/>
      <c r="E1164" s="3"/>
    </row>
    <row r="1165" spans="2:5" s="1" customFormat="1" ht="25.5">
      <c r="B1165" s="11"/>
      <c r="C1165" s="11" t="s">
        <v>1120</v>
      </c>
      <c r="D1165" s="1" t="s">
        <v>1121</v>
      </c>
      <c r="E1165" s="3">
        <v>570.8199999999999</v>
      </c>
    </row>
    <row r="1166" spans="2:5" s="1" customFormat="1" ht="12.75">
      <c r="B1166" s="11"/>
      <c r="C1166" s="11"/>
      <c r="D1166" s="1" t="s">
        <v>1122</v>
      </c>
      <c r="E1166" s="3">
        <v>4576.88</v>
      </c>
    </row>
    <row r="1167" spans="2:5" s="1" customFormat="1" ht="25.5">
      <c r="B1167" s="11"/>
      <c r="C1167" s="11" t="s">
        <v>1123</v>
      </c>
      <c r="E1167" s="3">
        <v>5147.7</v>
      </c>
    </row>
    <row r="1168" spans="2:5" s="1" customFormat="1" ht="12.75">
      <c r="B1168" s="11"/>
      <c r="C1168" s="11"/>
      <c r="E1168" s="3"/>
    </row>
    <row r="1169" spans="2:5" s="1" customFormat="1" ht="12.75">
      <c r="B1169" s="11"/>
      <c r="C1169" s="11" t="s">
        <v>1124</v>
      </c>
      <c r="D1169" s="1" t="s">
        <v>1125</v>
      </c>
      <c r="E1169" s="3">
        <v>1054.46</v>
      </c>
    </row>
    <row r="1170" spans="2:5" s="1" customFormat="1" ht="12.75">
      <c r="B1170" s="11"/>
      <c r="C1170" s="11" t="s">
        <v>1126</v>
      </c>
      <c r="E1170" s="3">
        <v>1054.46</v>
      </c>
    </row>
    <row r="1171" spans="2:5" s="1" customFormat="1" ht="12.75">
      <c r="B1171" s="11"/>
      <c r="C1171" s="11"/>
      <c r="E1171" s="3"/>
    </row>
    <row r="1172" spans="2:5" s="1" customFormat="1" ht="12.75">
      <c r="B1172" s="11"/>
      <c r="C1172" s="11" t="s">
        <v>1127</v>
      </c>
      <c r="D1172" s="1" t="s">
        <v>1128</v>
      </c>
      <c r="E1172" s="3">
        <v>2463.46</v>
      </c>
    </row>
    <row r="1173" spans="2:5" s="1" customFormat="1" ht="25.5">
      <c r="B1173" s="11"/>
      <c r="C1173" s="11" t="s">
        <v>1129</v>
      </c>
      <c r="E1173" s="3">
        <v>2463.46</v>
      </c>
    </row>
    <row r="1174" spans="2:5" s="1" customFormat="1" ht="12.75">
      <c r="B1174" s="11"/>
      <c r="C1174" s="11"/>
      <c r="E1174" s="3"/>
    </row>
    <row r="1175" spans="2:5" s="1" customFormat="1" ht="25.5">
      <c r="B1175" s="11"/>
      <c r="C1175" s="11" t="s">
        <v>1130</v>
      </c>
      <c r="D1175" s="1" t="s">
        <v>1131</v>
      </c>
      <c r="E1175" s="3">
        <v>3813.05</v>
      </c>
    </row>
    <row r="1176" spans="2:5" s="1" customFormat="1" ht="25.5">
      <c r="B1176" s="11"/>
      <c r="C1176" s="11" t="s">
        <v>1132</v>
      </c>
      <c r="E1176" s="3">
        <v>3813.05</v>
      </c>
    </row>
    <row r="1177" spans="2:5" s="1" customFormat="1" ht="12.75">
      <c r="B1177" s="11"/>
      <c r="C1177" s="11"/>
      <c r="E1177" s="3"/>
    </row>
    <row r="1178" spans="2:5" s="1" customFormat="1" ht="12.75">
      <c r="B1178" s="11"/>
      <c r="C1178" s="11" t="s">
        <v>1133</v>
      </c>
      <c r="D1178" s="1" t="s">
        <v>1134</v>
      </c>
      <c r="E1178" s="3">
        <v>583.86</v>
      </c>
    </row>
    <row r="1179" spans="2:5" s="1" customFormat="1" ht="12.75">
      <c r="B1179" s="11"/>
      <c r="C1179" s="11"/>
      <c r="D1179" s="1" t="s">
        <v>1135</v>
      </c>
      <c r="E1179" s="3">
        <v>459.2</v>
      </c>
    </row>
    <row r="1180" spans="2:5" s="1" customFormat="1" ht="12.75">
      <c r="B1180" s="11"/>
      <c r="C1180" s="11" t="s">
        <v>1136</v>
      </c>
      <c r="E1180" s="3">
        <v>1043.06</v>
      </c>
    </row>
    <row r="1181" spans="2:5" s="1" customFormat="1" ht="12.75">
      <c r="B1181" s="11"/>
      <c r="C1181" s="11"/>
      <c r="E1181" s="3"/>
    </row>
    <row r="1182" spans="2:5" s="1" customFormat="1" ht="12.75">
      <c r="B1182" s="11"/>
      <c r="C1182" s="11" t="s">
        <v>1137</v>
      </c>
      <c r="D1182" s="1" t="s">
        <v>1138</v>
      </c>
      <c r="E1182" s="3">
        <v>860.79</v>
      </c>
    </row>
    <row r="1183" spans="2:5" s="1" customFormat="1" ht="12.75">
      <c r="B1183" s="11"/>
      <c r="C1183" s="11"/>
      <c r="D1183" s="1" t="s">
        <v>1139</v>
      </c>
      <c r="E1183" s="3">
        <v>604.02</v>
      </c>
    </row>
    <row r="1184" spans="2:5" s="1" customFormat="1" ht="12.75">
      <c r="B1184" s="11"/>
      <c r="C1184" s="11" t="s">
        <v>1140</v>
      </c>
      <c r="E1184" s="3">
        <v>1464.81</v>
      </c>
    </row>
    <row r="1185" spans="2:5" s="1" customFormat="1" ht="12.75">
      <c r="B1185" s="11"/>
      <c r="C1185" s="11"/>
      <c r="E1185" s="3"/>
    </row>
    <row r="1186" spans="2:5" s="1" customFormat="1" ht="12.75">
      <c r="B1186" s="11"/>
      <c r="C1186" s="11" t="s">
        <v>1141</v>
      </c>
      <c r="D1186" s="1" t="s">
        <v>1142</v>
      </c>
      <c r="E1186" s="3">
        <v>237.07</v>
      </c>
    </row>
    <row r="1187" spans="2:5" s="1" customFormat="1" ht="12.75">
      <c r="B1187" s="11"/>
      <c r="C1187" s="11"/>
      <c r="D1187" s="1" t="s">
        <v>1143</v>
      </c>
      <c r="E1187" s="3">
        <v>142.77</v>
      </c>
    </row>
    <row r="1188" spans="2:5" s="1" customFormat="1" ht="12.75">
      <c r="B1188" s="11"/>
      <c r="C1188" s="11" t="s">
        <v>1144</v>
      </c>
      <c r="E1188" s="3">
        <v>379.84</v>
      </c>
    </row>
    <row r="1189" spans="2:5" s="1" customFormat="1" ht="12.75">
      <c r="B1189" s="11"/>
      <c r="C1189" s="11"/>
      <c r="E1189" s="3"/>
    </row>
    <row r="1190" spans="2:5" s="1" customFormat="1" ht="12.75">
      <c r="B1190" s="11"/>
      <c r="C1190" s="11" t="s">
        <v>1145</v>
      </c>
      <c r="D1190" s="1" t="s">
        <v>1146</v>
      </c>
      <c r="E1190" s="3">
        <v>2157.72</v>
      </c>
    </row>
    <row r="1191" spans="2:5" s="1" customFormat="1" ht="12.75">
      <c r="B1191" s="11"/>
      <c r="C1191" s="11"/>
      <c r="D1191" s="1" t="s">
        <v>1147</v>
      </c>
      <c r="E1191" s="3">
        <v>380.22</v>
      </c>
    </row>
    <row r="1192" spans="2:5" s="1" customFormat="1" ht="25.5">
      <c r="B1192" s="11"/>
      <c r="C1192" s="11" t="s">
        <v>1148</v>
      </c>
      <c r="E1192" s="3">
        <v>2537.9399999999996</v>
      </c>
    </row>
    <row r="1193" spans="2:5" s="1" customFormat="1" ht="12.75">
      <c r="B1193" s="11"/>
      <c r="C1193" s="11"/>
      <c r="E1193" s="3"/>
    </row>
    <row r="1194" spans="2:5" s="1" customFormat="1" ht="12.75">
      <c r="B1194" s="11"/>
      <c r="C1194" s="11" t="s">
        <v>1149</v>
      </c>
      <c r="D1194" s="1" t="s">
        <v>1150</v>
      </c>
      <c r="E1194" s="3">
        <v>3292.22</v>
      </c>
    </row>
    <row r="1195" spans="2:5" s="1" customFormat="1" ht="12.75">
      <c r="B1195" s="11"/>
      <c r="C1195" s="11" t="s">
        <v>1151</v>
      </c>
      <c r="E1195" s="3">
        <v>3292.22</v>
      </c>
    </row>
    <row r="1196" spans="2:5" s="1" customFormat="1" ht="12.75">
      <c r="B1196" s="11"/>
      <c r="C1196" s="11"/>
      <c r="E1196" s="3"/>
    </row>
    <row r="1197" spans="2:5" s="1" customFormat="1" ht="25.5">
      <c r="B1197" s="11"/>
      <c r="C1197" s="11" t="s">
        <v>1152</v>
      </c>
      <c r="D1197" s="1" t="s">
        <v>1153</v>
      </c>
      <c r="E1197" s="3">
        <v>1381.23</v>
      </c>
    </row>
    <row r="1198" spans="2:5" s="1" customFormat="1" ht="25.5">
      <c r="B1198" s="11"/>
      <c r="C1198" s="11" t="s">
        <v>1154</v>
      </c>
      <c r="E1198" s="3">
        <v>1381.23</v>
      </c>
    </row>
    <row r="1199" spans="2:5" s="1" customFormat="1" ht="12.75">
      <c r="B1199" s="11"/>
      <c r="C1199" s="11"/>
      <c r="E1199" s="3"/>
    </row>
    <row r="1200" spans="2:5" s="1" customFormat="1" ht="12.75">
      <c r="B1200" s="11"/>
      <c r="C1200" s="11" t="s">
        <v>1155</v>
      </c>
      <c r="D1200" s="1" t="s">
        <v>1156</v>
      </c>
      <c r="E1200" s="3">
        <v>1300.3000000000002</v>
      </c>
    </row>
    <row r="1201" spans="2:5" s="1" customFormat="1" ht="12.75">
      <c r="B1201" s="11"/>
      <c r="C1201" s="11"/>
      <c r="D1201" s="1" t="s">
        <v>1157</v>
      </c>
      <c r="E1201" s="3">
        <v>5784.73</v>
      </c>
    </row>
    <row r="1202" spans="2:5" s="1" customFormat="1" ht="12.75">
      <c r="B1202" s="11"/>
      <c r="C1202" s="11"/>
      <c r="D1202" s="1" t="s">
        <v>1158</v>
      </c>
      <c r="E1202" s="3">
        <v>611.73</v>
      </c>
    </row>
    <row r="1203" spans="2:5" s="1" customFormat="1" ht="25.5">
      <c r="B1203" s="11"/>
      <c r="C1203" s="11" t="s">
        <v>1159</v>
      </c>
      <c r="E1203" s="3">
        <v>7696.76</v>
      </c>
    </row>
    <row r="1204" spans="2:5" s="1" customFormat="1" ht="12.75">
      <c r="B1204" s="11"/>
      <c r="C1204" s="11"/>
      <c r="E1204" s="3"/>
    </row>
    <row r="1205" spans="2:5" s="1" customFormat="1" ht="25.5">
      <c r="B1205" s="11"/>
      <c r="C1205" s="11" t="s">
        <v>1160</v>
      </c>
      <c r="D1205" s="1" t="s">
        <v>1161</v>
      </c>
      <c r="E1205" s="3">
        <v>3100.03</v>
      </c>
    </row>
    <row r="1206" spans="2:5" s="1" customFormat="1" ht="12.75">
      <c r="B1206" s="11"/>
      <c r="C1206" s="11"/>
      <c r="D1206" s="1" t="s">
        <v>1162</v>
      </c>
      <c r="E1206" s="3">
        <v>2902.49</v>
      </c>
    </row>
    <row r="1207" spans="2:5" s="1" customFormat="1" ht="25.5">
      <c r="B1207" s="11"/>
      <c r="C1207" s="11" t="s">
        <v>1163</v>
      </c>
      <c r="E1207" s="3">
        <v>6002.52</v>
      </c>
    </row>
    <row r="1208" spans="2:5" s="1" customFormat="1" ht="12.75">
      <c r="B1208" s="11"/>
      <c r="C1208" s="11"/>
      <c r="E1208" s="3"/>
    </row>
    <row r="1209" spans="2:5" s="1" customFormat="1" ht="12.75">
      <c r="B1209" s="11"/>
      <c r="C1209" s="11" t="s">
        <v>1164</v>
      </c>
      <c r="D1209" s="1" t="s">
        <v>1165</v>
      </c>
      <c r="E1209" s="3">
        <v>9566.36</v>
      </c>
    </row>
    <row r="1210" spans="2:5" s="1" customFormat="1" ht="12.75">
      <c r="B1210" s="11"/>
      <c r="C1210" s="11"/>
      <c r="D1210" s="1" t="s">
        <v>1166</v>
      </c>
      <c r="E1210" s="3">
        <v>2506.07</v>
      </c>
    </row>
    <row r="1211" spans="2:5" s="1" customFormat="1" ht="12.75">
      <c r="B1211" s="11"/>
      <c r="C1211" s="11" t="s">
        <v>1167</v>
      </c>
      <c r="E1211" s="3">
        <v>12072.43</v>
      </c>
    </row>
    <row r="1212" spans="2:5" s="1" customFormat="1" ht="12.75">
      <c r="B1212" s="11"/>
      <c r="C1212" s="11"/>
      <c r="E1212" s="3"/>
    </row>
    <row r="1213" spans="2:5" s="1" customFormat="1" ht="12.75">
      <c r="B1213" s="11"/>
      <c r="C1213" s="11" t="s">
        <v>1168</v>
      </c>
      <c r="D1213" s="1" t="s">
        <v>1169</v>
      </c>
      <c r="E1213" s="3">
        <v>1491.04</v>
      </c>
    </row>
    <row r="1214" spans="2:5" s="1" customFormat="1" ht="12.75">
      <c r="B1214" s="11"/>
      <c r="C1214" s="11"/>
      <c r="D1214" s="1" t="s">
        <v>1170</v>
      </c>
      <c r="E1214" s="3">
        <v>1455.39</v>
      </c>
    </row>
    <row r="1215" spans="2:5" s="1" customFormat="1" ht="12.75">
      <c r="B1215" s="11"/>
      <c r="C1215" s="11" t="s">
        <v>1171</v>
      </c>
      <c r="E1215" s="3">
        <v>2946.43</v>
      </c>
    </row>
    <row r="1216" spans="2:5" s="1" customFormat="1" ht="12.75">
      <c r="B1216" s="11"/>
      <c r="C1216" s="11"/>
      <c r="E1216" s="3"/>
    </row>
    <row r="1217" spans="2:5" s="1" customFormat="1" ht="12.75">
      <c r="B1217" s="11"/>
      <c r="C1217" s="11" t="s">
        <v>1172</v>
      </c>
      <c r="D1217" s="1" t="s">
        <v>1173</v>
      </c>
      <c r="E1217" s="3">
        <v>2618.95</v>
      </c>
    </row>
    <row r="1218" spans="2:5" s="1" customFormat="1" ht="12.75">
      <c r="B1218" s="11"/>
      <c r="C1218" s="11"/>
      <c r="D1218" s="1" t="s">
        <v>1174</v>
      </c>
      <c r="E1218" s="3">
        <v>622.06</v>
      </c>
    </row>
    <row r="1219" spans="2:5" s="1" customFormat="1" ht="12.75">
      <c r="B1219" s="11"/>
      <c r="C1219" s="11" t="s">
        <v>1175</v>
      </c>
      <c r="E1219" s="3">
        <v>3241.01</v>
      </c>
    </row>
    <row r="1220" spans="2:5" s="1" customFormat="1" ht="12.75">
      <c r="B1220" s="11"/>
      <c r="C1220" s="11"/>
      <c r="E1220" s="3"/>
    </row>
    <row r="1221" spans="2:5" s="1" customFormat="1" ht="25.5">
      <c r="B1221" s="11"/>
      <c r="C1221" s="11" t="s">
        <v>1176</v>
      </c>
      <c r="D1221" s="1" t="s">
        <v>1177</v>
      </c>
      <c r="E1221" s="3">
        <v>2046.06</v>
      </c>
    </row>
    <row r="1222" spans="2:5" s="1" customFormat="1" ht="25.5">
      <c r="B1222" s="11"/>
      <c r="C1222" s="11" t="s">
        <v>1178</v>
      </c>
      <c r="E1222" s="3">
        <v>2046.06</v>
      </c>
    </row>
    <row r="1223" spans="2:5" s="1" customFormat="1" ht="12.75">
      <c r="B1223" s="11"/>
      <c r="C1223" s="11"/>
      <c r="E1223" s="3"/>
    </row>
    <row r="1224" spans="2:5" s="1" customFormat="1" ht="25.5">
      <c r="B1224" s="11"/>
      <c r="C1224" s="11" t="s">
        <v>1179</v>
      </c>
      <c r="D1224" s="1" t="s">
        <v>1180</v>
      </c>
      <c r="E1224" s="3">
        <v>4286.15</v>
      </c>
    </row>
    <row r="1225" spans="2:5" s="1" customFormat="1" ht="12.75">
      <c r="B1225" s="11"/>
      <c r="C1225" s="11"/>
      <c r="D1225" s="1" t="s">
        <v>1181</v>
      </c>
      <c r="E1225" s="3">
        <v>4554.37</v>
      </c>
    </row>
    <row r="1226" spans="2:5" s="1" customFormat="1" ht="25.5">
      <c r="B1226" s="11"/>
      <c r="C1226" s="11" t="s">
        <v>1182</v>
      </c>
      <c r="E1226" s="3">
        <v>8840.52</v>
      </c>
    </row>
    <row r="1227" spans="2:5" s="1" customFormat="1" ht="12.75">
      <c r="B1227" s="11"/>
      <c r="C1227" s="11"/>
      <c r="E1227" s="3"/>
    </row>
    <row r="1228" spans="2:5" s="1" customFormat="1" ht="12.75">
      <c r="B1228" s="11"/>
      <c r="C1228" s="11" t="s">
        <v>1183</v>
      </c>
      <c r="D1228" s="1" t="s">
        <v>1184</v>
      </c>
      <c r="E1228" s="3">
        <v>201.4</v>
      </c>
    </row>
    <row r="1229" spans="2:5" s="1" customFormat="1" ht="12.75">
      <c r="B1229" s="11"/>
      <c r="C1229" s="11"/>
      <c r="D1229" s="1" t="s">
        <v>1185</v>
      </c>
      <c r="E1229" s="3">
        <v>1661.96</v>
      </c>
    </row>
    <row r="1230" spans="2:5" s="1" customFormat="1" ht="12.75">
      <c r="B1230" s="11"/>
      <c r="C1230" s="11" t="s">
        <v>1186</v>
      </c>
      <c r="E1230" s="3">
        <v>1863.36</v>
      </c>
    </row>
    <row r="1231" spans="2:5" s="1" customFormat="1" ht="12.75">
      <c r="B1231" s="11"/>
      <c r="C1231" s="11"/>
      <c r="E1231" s="3"/>
    </row>
    <row r="1232" spans="2:5" s="1" customFormat="1" ht="12.75">
      <c r="B1232" s="11"/>
      <c r="C1232" s="11" t="s">
        <v>1187</v>
      </c>
      <c r="D1232" s="1" t="s">
        <v>1188</v>
      </c>
      <c r="E1232" s="3">
        <v>843.1200000000001</v>
      </c>
    </row>
    <row r="1233" spans="2:5" s="1" customFormat="1" ht="12.75">
      <c r="B1233" s="11"/>
      <c r="C1233" s="11" t="s">
        <v>1189</v>
      </c>
      <c r="E1233" s="3">
        <v>843.1200000000001</v>
      </c>
    </row>
    <row r="1234" spans="2:5" s="1" customFormat="1" ht="12.75">
      <c r="B1234" s="11"/>
      <c r="C1234" s="11"/>
      <c r="E1234" s="3"/>
    </row>
    <row r="1235" spans="2:5" s="1" customFormat="1" ht="12.75">
      <c r="B1235" s="11"/>
      <c r="C1235" s="11" t="s">
        <v>1190</v>
      </c>
      <c r="D1235" s="1" t="s">
        <v>1191</v>
      </c>
      <c r="E1235" s="3">
        <v>6248.47</v>
      </c>
    </row>
    <row r="1236" spans="2:5" s="1" customFormat="1" ht="12.75">
      <c r="B1236" s="11"/>
      <c r="C1236" s="11"/>
      <c r="D1236" s="1" t="s">
        <v>1192</v>
      </c>
      <c r="E1236" s="3">
        <v>1842.05</v>
      </c>
    </row>
    <row r="1237" spans="2:5" s="1" customFormat="1" ht="12.75">
      <c r="B1237" s="11"/>
      <c r="C1237" s="11" t="s">
        <v>1193</v>
      </c>
      <c r="E1237" s="3">
        <v>8090.52</v>
      </c>
    </row>
    <row r="1238" spans="2:5" s="1" customFormat="1" ht="12.75">
      <c r="B1238" s="11"/>
      <c r="C1238" s="11"/>
      <c r="E1238" s="3"/>
    </row>
    <row r="1239" spans="2:5" s="1" customFormat="1" ht="25.5">
      <c r="B1239" s="11"/>
      <c r="C1239" s="11" t="s">
        <v>1194</v>
      </c>
      <c r="D1239" s="1" t="s">
        <v>1195</v>
      </c>
      <c r="E1239" s="3">
        <v>277.85</v>
      </c>
    </row>
    <row r="1240" spans="2:5" s="1" customFormat="1" ht="25.5">
      <c r="B1240" s="11"/>
      <c r="C1240" s="11" t="s">
        <v>1196</v>
      </c>
      <c r="E1240" s="3">
        <v>277.85</v>
      </c>
    </row>
    <row r="1241" spans="2:5" s="1" customFormat="1" ht="12.75">
      <c r="B1241" s="11"/>
      <c r="C1241" s="11"/>
      <c r="E1241" s="3"/>
    </row>
    <row r="1242" spans="2:5" s="1" customFormat="1" ht="12.75">
      <c r="B1242" s="11"/>
      <c r="C1242" s="11" t="s">
        <v>1197</v>
      </c>
      <c r="D1242" s="1" t="s">
        <v>1198</v>
      </c>
      <c r="E1242" s="3">
        <v>735.85</v>
      </c>
    </row>
    <row r="1243" spans="2:5" s="1" customFormat="1" ht="12.75">
      <c r="B1243" s="11"/>
      <c r="C1243" s="11" t="s">
        <v>1199</v>
      </c>
      <c r="E1243" s="3">
        <v>735.85</v>
      </c>
    </row>
    <row r="1244" spans="2:5" s="1" customFormat="1" ht="12.75">
      <c r="B1244" s="11"/>
      <c r="C1244" s="11"/>
      <c r="E1244" s="3"/>
    </row>
    <row r="1245" spans="2:5" s="1" customFormat="1" ht="12.75">
      <c r="B1245" s="11"/>
      <c r="C1245" s="11" t="s">
        <v>1200</v>
      </c>
      <c r="D1245" s="1" t="s">
        <v>1201</v>
      </c>
      <c r="E1245" s="3">
        <v>4327.78</v>
      </c>
    </row>
    <row r="1246" spans="2:5" s="1" customFormat="1" ht="12.75">
      <c r="B1246" s="11"/>
      <c r="C1246" s="11"/>
      <c r="D1246" s="1" t="s">
        <v>1202</v>
      </c>
      <c r="E1246" s="3">
        <v>3352.93</v>
      </c>
    </row>
    <row r="1247" spans="2:5" s="1" customFormat="1" ht="12.75">
      <c r="B1247" s="11"/>
      <c r="C1247" s="11" t="s">
        <v>1203</v>
      </c>
      <c r="E1247" s="3">
        <v>7680.709999999999</v>
      </c>
    </row>
    <row r="1248" spans="2:5" s="1" customFormat="1" ht="12.75">
      <c r="B1248" s="11"/>
      <c r="C1248" s="11"/>
      <c r="E1248" s="3"/>
    </row>
    <row r="1249" spans="2:5" s="1" customFormat="1" ht="12.75">
      <c r="B1249" s="11"/>
      <c r="C1249" s="11" t="s">
        <v>1204</v>
      </c>
      <c r="D1249" s="1" t="s">
        <v>1205</v>
      </c>
      <c r="E1249" s="3">
        <v>32.22</v>
      </c>
    </row>
    <row r="1250" spans="2:5" s="1" customFormat="1" ht="12.75">
      <c r="B1250" s="11"/>
      <c r="C1250" s="11" t="s">
        <v>1206</v>
      </c>
      <c r="E1250" s="3">
        <v>32.22</v>
      </c>
    </row>
    <row r="1251" spans="2:5" s="1" customFormat="1" ht="12.75">
      <c r="B1251" s="11"/>
      <c r="C1251" s="11"/>
      <c r="E1251" s="3"/>
    </row>
    <row r="1252" spans="2:5" s="1" customFormat="1" ht="25.5">
      <c r="B1252" s="11"/>
      <c r="C1252" s="11" t="s">
        <v>1207</v>
      </c>
      <c r="D1252" s="1" t="s">
        <v>1208</v>
      </c>
      <c r="E1252" s="3">
        <v>633.24</v>
      </c>
    </row>
    <row r="1253" spans="2:5" s="1" customFormat="1" ht="25.5">
      <c r="B1253" s="11"/>
      <c r="C1253" s="11" t="s">
        <v>1209</v>
      </c>
      <c r="E1253" s="3">
        <v>633.24</v>
      </c>
    </row>
    <row r="1254" spans="2:5" s="1" customFormat="1" ht="12.75">
      <c r="B1254" s="11"/>
      <c r="C1254" s="11"/>
      <c r="E1254" s="3"/>
    </row>
    <row r="1255" spans="2:5" s="1" customFormat="1" ht="25.5">
      <c r="B1255" s="11"/>
      <c r="C1255" s="11" t="s">
        <v>1210</v>
      </c>
      <c r="D1255" s="1" t="s">
        <v>1211</v>
      </c>
      <c r="E1255" s="3">
        <v>613.89</v>
      </c>
    </row>
    <row r="1256" spans="2:5" s="1" customFormat="1" ht="25.5">
      <c r="B1256" s="11"/>
      <c r="C1256" s="11" t="s">
        <v>1212</v>
      </c>
      <c r="E1256" s="3">
        <v>613.89</v>
      </c>
    </row>
    <row r="1257" spans="2:5" s="1" customFormat="1" ht="12.75">
      <c r="B1257" s="11"/>
      <c r="C1257" s="11"/>
      <c r="E1257" s="3"/>
    </row>
    <row r="1258" spans="2:5" s="1" customFormat="1" ht="25.5">
      <c r="B1258" s="11"/>
      <c r="C1258" s="11" t="s">
        <v>1213</v>
      </c>
      <c r="D1258" s="1" t="s">
        <v>1214</v>
      </c>
      <c r="E1258" s="3">
        <v>13797.89</v>
      </c>
    </row>
    <row r="1259" spans="2:5" s="1" customFormat="1" ht="25.5">
      <c r="B1259" s="11"/>
      <c r="C1259" s="11" t="s">
        <v>1215</v>
      </c>
      <c r="E1259" s="3">
        <v>13797.89</v>
      </c>
    </row>
    <row r="1260" spans="2:5" s="1" customFormat="1" ht="12.75">
      <c r="B1260" s="11"/>
      <c r="C1260" s="11"/>
      <c r="E1260" s="3"/>
    </row>
    <row r="1261" spans="2:5" s="1" customFormat="1" ht="25.5">
      <c r="B1261" s="11"/>
      <c r="C1261" s="11" t="s">
        <v>1216</v>
      </c>
      <c r="D1261" s="1" t="s">
        <v>1217</v>
      </c>
      <c r="E1261" s="3">
        <v>344.01</v>
      </c>
    </row>
    <row r="1262" spans="2:5" s="1" customFormat="1" ht="12.75">
      <c r="B1262" s="11"/>
      <c r="C1262" s="11"/>
      <c r="D1262" s="1" t="s">
        <v>1218</v>
      </c>
      <c r="E1262" s="3">
        <v>474.95</v>
      </c>
    </row>
    <row r="1263" spans="2:5" s="1" customFormat="1" ht="25.5">
      <c r="B1263" s="11"/>
      <c r="C1263" s="11" t="s">
        <v>1219</v>
      </c>
      <c r="E1263" s="3">
        <v>818.96</v>
      </c>
    </row>
    <row r="1264" spans="2:5" s="1" customFormat="1" ht="12.75">
      <c r="B1264" s="11"/>
      <c r="C1264" s="11"/>
      <c r="E1264" s="3"/>
    </row>
    <row r="1265" spans="2:5" s="1" customFormat="1" ht="25.5">
      <c r="B1265" s="11"/>
      <c r="C1265" s="11" t="s">
        <v>1220</v>
      </c>
      <c r="D1265" s="1" t="s">
        <v>1221</v>
      </c>
      <c r="E1265" s="3">
        <v>55.27</v>
      </c>
    </row>
    <row r="1266" spans="2:5" s="1" customFormat="1" ht="25.5">
      <c r="B1266" s="11"/>
      <c r="C1266" s="11" t="s">
        <v>1222</v>
      </c>
      <c r="E1266" s="3">
        <v>55.27</v>
      </c>
    </row>
    <row r="1267" spans="2:5" s="1" customFormat="1" ht="12.75">
      <c r="B1267" s="11"/>
      <c r="C1267" s="11"/>
      <c r="E1267" s="3"/>
    </row>
    <row r="1268" spans="2:5" s="1" customFormat="1" ht="25.5">
      <c r="B1268" s="11"/>
      <c r="C1268" s="11" t="s">
        <v>1223</v>
      </c>
      <c r="D1268" s="1" t="s">
        <v>1224</v>
      </c>
      <c r="E1268" s="3">
        <v>12497.7</v>
      </c>
    </row>
    <row r="1269" spans="2:5" s="1" customFormat="1" ht="25.5">
      <c r="B1269" s="11"/>
      <c r="C1269" s="11" t="s">
        <v>1225</v>
      </c>
      <c r="E1269" s="3">
        <v>12497.7</v>
      </c>
    </row>
    <row r="1270" spans="2:5" s="1" customFormat="1" ht="12.75">
      <c r="B1270" s="11"/>
      <c r="C1270" s="11"/>
      <c r="E1270" s="3"/>
    </row>
    <row r="1271" spans="2:5" s="1" customFormat="1" ht="25.5">
      <c r="B1271" s="11"/>
      <c r="C1271" s="11" t="s">
        <v>1226</v>
      </c>
      <c r="D1271" s="1" t="s">
        <v>1227</v>
      </c>
      <c r="E1271" s="3">
        <v>2407.53</v>
      </c>
    </row>
    <row r="1272" spans="2:5" s="1" customFormat="1" ht="25.5">
      <c r="B1272" s="11"/>
      <c r="C1272" s="11" t="s">
        <v>1228</v>
      </c>
      <c r="E1272" s="3">
        <v>2407.53</v>
      </c>
    </row>
    <row r="1273" spans="2:5" s="1" customFormat="1" ht="12.75">
      <c r="B1273" s="11"/>
      <c r="C1273" s="11"/>
      <c r="E1273" s="3"/>
    </row>
    <row r="1274" spans="2:5" s="1" customFormat="1" ht="25.5">
      <c r="B1274" s="11"/>
      <c r="C1274" s="11" t="s">
        <v>1229</v>
      </c>
      <c r="D1274" s="1" t="s">
        <v>1230</v>
      </c>
      <c r="E1274" s="3">
        <v>1217.31</v>
      </c>
    </row>
    <row r="1275" spans="2:5" s="1" customFormat="1" ht="25.5">
      <c r="B1275" s="11"/>
      <c r="C1275" s="11" t="s">
        <v>1231</v>
      </c>
      <c r="E1275" s="3">
        <v>1217.31</v>
      </c>
    </row>
    <row r="1276" spans="2:5" s="1" customFormat="1" ht="12.75">
      <c r="B1276" s="11"/>
      <c r="C1276" s="11"/>
      <c r="E1276" s="3"/>
    </row>
    <row r="1277" spans="2:5" s="1" customFormat="1" ht="12.75">
      <c r="B1277" s="11"/>
      <c r="C1277" s="11" t="s">
        <v>1232</v>
      </c>
      <c r="D1277" s="1" t="s">
        <v>1233</v>
      </c>
      <c r="E1277" s="3">
        <v>1277.27</v>
      </c>
    </row>
    <row r="1278" spans="2:5" s="1" customFormat="1" ht="12.75">
      <c r="B1278" s="11"/>
      <c r="C1278" s="11"/>
      <c r="D1278" s="1" t="s">
        <v>1234</v>
      </c>
      <c r="E1278" s="3">
        <v>2741.42</v>
      </c>
    </row>
    <row r="1279" spans="2:5" s="1" customFormat="1" ht="12.75">
      <c r="B1279" s="11"/>
      <c r="C1279" s="11" t="s">
        <v>1235</v>
      </c>
      <c r="E1279" s="3">
        <v>4018.69</v>
      </c>
    </row>
    <row r="1280" spans="2:5" s="1" customFormat="1" ht="12.75">
      <c r="B1280" s="11"/>
      <c r="C1280" s="11"/>
      <c r="E1280" s="3"/>
    </row>
    <row r="1281" spans="2:5" s="1" customFormat="1" ht="12.75">
      <c r="B1281" s="11"/>
      <c r="C1281" s="11" t="s">
        <v>1236</v>
      </c>
      <c r="D1281" s="1" t="s">
        <v>1237</v>
      </c>
      <c r="E1281" s="3">
        <v>160.53</v>
      </c>
    </row>
    <row r="1282" spans="2:5" s="1" customFormat="1" ht="25.5">
      <c r="B1282" s="11"/>
      <c r="C1282" s="11" t="s">
        <v>1238</v>
      </c>
      <c r="E1282" s="3">
        <v>160.53</v>
      </c>
    </row>
    <row r="1283" spans="2:5" s="1" customFormat="1" ht="12.75">
      <c r="B1283" s="11"/>
      <c r="C1283" s="11"/>
      <c r="E1283" s="3"/>
    </row>
    <row r="1284" spans="2:5" s="1" customFormat="1" ht="12.75">
      <c r="B1284" s="11"/>
      <c r="C1284" s="11" t="s">
        <v>1239</v>
      </c>
      <c r="D1284" s="1" t="s">
        <v>1240</v>
      </c>
      <c r="E1284" s="3">
        <v>3046.75</v>
      </c>
    </row>
    <row r="1285" spans="2:5" s="1" customFormat="1" ht="12.75">
      <c r="B1285" s="11"/>
      <c r="C1285" s="11" t="s">
        <v>1241</v>
      </c>
      <c r="E1285" s="3">
        <v>3046.75</v>
      </c>
    </row>
    <row r="1286" spans="2:5" s="1" customFormat="1" ht="12.75">
      <c r="B1286" s="11"/>
      <c r="C1286" s="11"/>
      <c r="E1286" s="3"/>
    </row>
    <row r="1287" spans="2:5" s="1" customFormat="1" ht="25.5">
      <c r="B1287" s="11"/>
      <c r="C1287" s="11" t="s">
        <v>1242</v>
      </c>
      <c r="D1287" s="1" t="s">
        <v>1243</v>
      </c>
      <c r="E1287" s="3">
        <v>1343.83</v>
      </c>
    </row>
    <row r="1288" spans="2:5" s="1" customFormat="1" ht="25.5">
      <c r="B1288" s="11"/>
      <c r="C1288" s="11" t="s">
        <v>1244</v>
      </c>
      <c r="E1288" s="3">
        <v>1343.83</v>
      </c>
    </row>
    <row r="1289" spans="2:5" s="1" customFormat="1" ht="12.75">
      <c r="B1289" s="11"/>
      <c r="C1289" s="11"/>
      <c r="E1289" s="3"/>
    </row>
    <row r="1290" spans="2:5" s="1" customFormat="1" ht="25.5">
      <c r="B1290" s="11"/>
      <c r="C1290" s="11" t="s">
        <v>1245</v>
      </c>
      <c r="D1290" s="1" t="s">
        <v>1246</v>
      </c>
      <c r="E1290" s="3">
        <v>9008.7</v>
      </c>
    </row>
    <row r="1291" spans="2:5" s="1" customFormat="1" ht="25.5">
      <c r="B1291" s="11"/>
      <c r="C1291" s="11" t="s">
        <v>1247</v>
      </c>
      <c r="E1291" s="3">
        <v>9008.7</v>
      </c>
    </row>
    <row r="1292" spans="2:5" s="1" customFormat="1" ht="12.75">
      <c r="B1292" s="11"/>
      <c r="C1292" s="11"/>
      <c r="E1292" s="3"/>
    </row>
    <row r="1293" spans="2:5" s="1" customFormat="1" ht="12.75">
      <c r="B1293" s="11"/>
      <c r="C1293" s="11" t="s">
        <v>1248</v>
      </c>
      <c r="D1293" s="1" t="s">
        <v>1249</v>
      </c>
      <c r="E1293" s="3">
        <v>1444.12</v>
      </c>
    </row>
    <row r="1294" spans="2:5" s="1" customFormat="1" ht="12.75">
      <c r="B1294" s="11"/>
      <c r="C1294" s="11" t="s">
        <v>1250</v>
      </c>
      <c r="E1294" s="3">
        <v>1444.12</v>
      </c>
    </row>
    <row r="1295" spans="2:5" s="1" customFormat="1" ht="12.75">
      <c r="B1295" s="11"/>
      <c r="C1295" s="11"/>
      <c r="E1295" s="3"/>
    </row>
    <row r="1296" spans="2:5" s="1" customFormat="1" ht="12.75">
      <c r="B1296" s="11"/>
      <c r="C1296" s="11" t="s">
        <v>1251</v>
      </c>
      <c r="D1296" s="1" t="s">
        <v>1252</v>
      </c>
      <c r="E1296" s="3">
        <v>326.33</v>
      </c>
    </row>
    <row r="1297" spans="2:5" s="1" customFormat="1" ht="12.75">
      <c r="B1297" s="11"/>
      <c r="C1297" s="11"/>
      <c r="D1297" s="1" t="s">
        <v>1253</v>
      </c>
      <c r="E1297" s="3">
        <v>160.53</v>
      </c>
    </row>
    <row r="1298" spans="2:5" s="1" customFormat="1" ht="12.75">
      <c r="B1298" s="11"/>
      <c r="C1298" s="11" t="s">
        <v>1254</v>
      </c>
      <c r="E1298" s="3">
        <v>486.86</v>
      </c>
    </row>
    <row r="1299" spans="2:5" s="1" customFormat="1" ht="12.75">
      <c r="B1299" s="11"/>
      <c r="C1299" s="11"/>
      <c r="E1299" s="3"/>
    </row>
    <row r="1300" spans="2:5" s="1" customFormat="1" ht="12.75">
      <c r="B1300" s="11"/>
      <c r="C1300" s="11" t="s">
        <v>1255</v>
      </c>
      <c r="D1300" s="1" t="s">
        <v>1256</v>
      </c>
      <c r="E1300" s="3">
        <v>233.51</v>
      </c>
    </row>
    <row r="1301" spans="2:5" s="1" customFormat="1" ht="12.75">
      <c r="B1301" s="11"/>
      <c r="C1301" s="11"/>
      <c r="D1301" s="1" t="s">
        <v>1257</v>
      </c>
      <c r="E1301" s="3">
        <v>1191.01</v>
      </c>
    </row>
    <row r="1302" spans="2:5" s="1" customFormat="1" ht="12.75">
      <c r="B1302" s="11"/>
      <c r="C1302" s="11" t="s">
        <v>1258</v>
      </c>
      <c r="E1302" s="3">
        <v>1424.52</v>
      </c>
    </row>
    <row r="1303" spans="2:5" s="1" customFormat="1" ht="12.75">
      <c r="B1303" s="11"/>
      <c r="C1303" s="11"/>
      <c r="E1303" s="3"/>
    </row>
    <row r="1304" spans="2:5" s="1" customFormat="1" ht="12.75">
      <c r="B1304" s="11"/>
      <c r="C1304" s="11" t="s">
        <v>1259</v>
      </c>
      <c r="D1304" s="1" t="s">
        <v>1260</v>
      </c>
      <c r="E1304" s="3">
        <v>268.9</v>
      </c>
    </row>
    <row r="1305" spans="2:5" s="1" customFormat="1" ht="12.75">
      <c r="B1305" s="11"/>
      <c r="C1305" s="11"/>
      <c r="D1305" s="1" t="s">
        <v>1261</v>
      </c>
      <c r="E1305" s="3">
        <v>379.43</v>
      </c>
    </row>
    <row r="1306" spans="2:5" s="1" customFormat="1" ht="12.75">
      <c r="B1306" s="11"/>
      <c r="C1306" s="11" t="s">
        <v>1262</v>
      </c>
      <c r="E1306" s="3">
        <v>648.3299999999999</v>
      </c>
    </row>
    <row r="1307" spans="2:5" s="1" customFormat="1" ht="12.75">
      <c r="B1307" s="11"/>
      <c r="C1307" s="11"/>
      <c r="E1307" s="3"/>
    </row>
    <row r="1308" spans="2:5" s="1" customFormat="1" ht="12.75">
      <c r="B1308" s="11"/>
      <c r="C1308" s="11" t="s">
        <v>1263</v>
      </c>
      <c r="D1308" s="1" t="s">
        <v>1264</v>
      </c>
      <c r="E1308" s="3">
        <v>4517.42</v>
      </c>
    </row>
    <row r="1309" spans="2:5" s="1" customFormat="1" ht="12.75">
      <c r="B1309" s="11"/>
      <c r="C1309" s="11" t="s">
        <v>1265</v>
      </c>
      <c r="E1309" s="3">
        <v>4517.42</v>
      </c>
    </row>
    <row r="1310" spans="2:5" s="1" customFormat="1" ht="12.75">
      <c r="B1310" s="11"/>
      <c r="C1310" s="11"/>
      <c r="E1310" s="3"/>
    </row>
    <row r="1311" spans="2:5" s="1" customFormat="1" ht="12.75">
      <c r="B1311" s="11"/>
      <c r="C1311" s="11" t="s">
        <v>1266</v>
      </c>
      <c r="D1311" s="1" t="s">
        <v>1267</v>
      </c>
      <c r="E1311" s="3">
        <v>2902.67</v>
      </c>
    </row>
    <row r="1312" spans="2:5" s="1" customFormat="1" ht="12.75">
      <c r="B1312" s="11"/>
      <c r="C1312" s="11" t="s">
        <v>1268</v>
      </c>
      <c r="E1312" s="3">
        <v>2902.67</v>
      </c>
    </row>
    <row r="1313" spans="2:5" s="1" customFormat="1" ht="12.75">
      <c r="B1313" s="11"/>
      <c r="C1313" s="11"/>
      <c r="E1313" s="3"/>
    </row>
    <row r="1314" spans="2:5" s="1" customFormat="1" ht="12.75">
      <c r="B1314" s="11"/>
      <c r="C1314" s="11" t="s">
        <v>1269</v>
      </c>
      <c r="D1314" s="1" t="s">
        <v>1270</v>
      </c>
      <c r="E1314" s="3">
        <v>2798.14</v>
      </c>
    </row>
    <row r="1315" spans="2:5" s="1" customFormat="1" ht="12.75">
      <c r="B1315" s="11"/>
      <c r="C1315" s="11" t="s">
        <v>1271</v>
      </c>
      <c r="E1315" s="3">
        <v>2798.14</v>
      </c>
    </row>
    <row r="1316" spans="2:5" s="1" customFormat="1" ht="12.75">
      <c r="B1316" s="11"/>
      <c r="C1316" s="11"/>
      <c r="E1316" s="3"/>
    </row>
    <row r="1317" spans="2:5" s="1" customFormat="1" ht="25.5">
      <c r="B1317" s="11"/>
      <c r="C1317" s="11" t="s">
        <v>1272</v>
      </c>
      <c r="D1317" s="1" t="s">
        <v>1273</v>
      </c>
      <c r="E1317" s="3">
        <v>837.83</v>
      </c>
    </row>
    <row r="1318" spans="2:5" s="1" customFormat="1" ht="25.5">
      <c r="B1318" s="11"/>
      <c r="C1318" s="11" t="s">
        <v>1274</v>
      </c>
      <c r="E1318" s="3">
        <v>837.83</v>
      </c>
    </row>
    <row r="1319" spans="2:5" s="1" customFormat="1" ht="12.75">
      <c r="B1319" s="11"/>
      <c r="C1319" s="11"/>
      <c r="E1319" s="3"/>
    </row>
    <row r="1320" spans="2:5" s="1" customFormat="1" ht="25.5">
      <c r="B1320" s="11"/>
      <c r="C1320" s="11" t="s">
        <v>1275</v>
      </c>
      <c r="D1320" s="1" t="s">
        <v>1276</v>
      </c>
      <c r="E1320" s="3">
        <v>1683.55</v>
      </c>
    </row>
    <row r="1321" spans="2:5" s="1" customFormat="1" ht="25.5">
      <c r="B1321" s="11"/>
      <c r="C1321" s="11" t="s">
        <v>1277</v>
      </c>
      <c r="E1321" s="3">
        <v>1683.55</v>
      </c>
    </row>
    <row r="1322" spans="2:5" s="1" customFormat="1" ht="12.75">
      <c r="B1322" s="11"/>
      <c r="C1322" s="11"/>
      <c r="E1322" s="3"/>
    </row>
    <row r="1323" spans="2:5" s="1" customFormat="1" ht="12.75">
      <c r="B1323" s="11"/>
      <c r="C1323" s="11" t="s">
        <v>1278</v>
      </c>
      <c r="D1323" s="1" t="s">
        <v>1279</v>
      </c>
      <c r="E1323" s="3">
        <v>288.3</v>
      </c>
    </row>
    <row r="1324" spans="2:5" s="1" customFormat="1" ht="12.75">
      <c r="B1324" s="11"/>
      <c r="C1324" s="11" t="s">
        <v>1280</v>
      </c>
      <c r="E1324" s="3">
        <v>288.3</v>
      </c>
    </row>
    <row r="1325" spans="2:5" s="1" customFormat="1" ht="12.75">
      <c r="B1325" s="11"/>
      <c r="C1325" s="11"/>
      <c r="E1325" s="3"/>
    </row>
    <row r="1326" spans="2:5" s="1" customFormat="1" ht="12.75">
      <c r="B1326" s="11"/>
      <c r="C1326" s="11" t="s">
        <v>1281</v>
      </c>
      <c r="D1326" s="1" t="s">
        <v>1282</v>
      </c>
      <c r="E1326" s="3">
        <v>12554.339999999998</v>
      </c>
    </row>
    <row r="1327" spans="2:5" s="1" customFormat="1" ht="12.75">
      <c r="B1327" s="11"/>
      <c r="C1327" s="11" t="s">
        <v>1283</v>
      </c>
      <c r="E1327" s="3">
        <v>12554.339999999998</v>
      </c>
    </row>
    <row r="1328" spans="2:5" s="1" customFormat="1" ht="12.75">
      <c r="B1328" s="11"/>
      <c r="C1328" s="11"/>
      <c r="E1328" s="3"/>
    </row>
    <row r="1329" spans="2:5" s="1" customFormat="1" ht="12.75">
      <c r="B1329" s="11"/>
      <c r="C1329" s="11" t="s">
        <v>1284</v>
      </c>
      <c r="D1329" s="1" t="s">
        <v>1285</v>
      </c>
      <c r="E1329" s="3">
        <v>277.16</v>
      </c>
    </row>
    <row r="1330" spans="2:5" s="1" customFormat="1" ht="12.75">
      <c r="B1330" s="11"/>
      <c r="C1330" s="11"/>
      <c r="D1330" s="1" t="s">
        <v>1286</v>
      </c>
      <c r="E1330" s="3">
        <v>38.68</v>
      </c>
    </row>
    <row r="1331" spans="2:5" s="1" customFormat="1" ht="12.75">
      <c r="B1331" s="11"/>
      <c r="C1331" s="11" t="s">
        <v>1287</v>
      </c>
      <c r="E1331" s="3">
        <v>315.84000000000003</v>
      </c>
    </row>
    <row r="1332" spans="2:5" s="1" customFormat="1" ht="12.75">
      <c r="B1332" s="11"/>
      <c r="C1332" s="11"/>
      <c r="E1332" s="3"/>
    </row>
    <row r="1333" spans="2:5" s="1" customFormat="1" ht="12.75">
      <c r="B1333" s="11"/>
      <c r="C1333" s="11" t="s">
        <v>1288</v>
      </c>
      <c r="D1333" s="1" t="s">
        <v>1289</v>
      </c>
      <c r="E1333" s="3">
        <v>1405.77</v>
      </c>
    </row>
    <row r="1334" spans="2:5" s="1" customFormat="1" ht="12.75">
      <c r="B1334" s="11"/>
      <c r="C1334" s="11" t="s">
        <v>1290</v>
      </c>
      <c r="E1334" s="3">
        <v>1405.77</v>
      </c>
    </row>
    <row r="1335" spans="2:5" s="1" customFormat="1" ht="12.75">
      <c r="B1335" s="11"/>
      <c r="C1335" s="11"/>
      <c r="E1335" s="3"/>
    </row>
    <row r="1336" spans="2:5" s="1" customFormat="1" ht="12.75">
      <c r="B1336" s="11"/>
      <c r="C1336" s="11" t="s">
        <v>1291</v>
      </c>
      <c r="D1336" s="1" t="s">
        <v>1292</v>
      </c>
      <c r="E1336" s="3">
        <v>248.35</v>
      </c>
    </row>
    <row r="1337" spans="2:5" s="1" customFormat="1" ht="12.75">
      <c r="B1337" s="11"/>
      <c r="C1337" s="11" t="s">
        <v>1293</v>
      </c>
      <c r="E1337" s="3">
        <v>248.35</v>
      </c>
    </row>
    <row r="1338" spans="2:5" s="1" customFormat="1" ht="12.75">
      <c r="B1338" s="11"/>
      <c r="C1338" s="11"/>
      <c r="E1338" s="3"/>
    </row>
    <row r="1339" spans="2:5" s="1" customFormat="1" ht="12.75">
      <c r="B1339" s="11"/>
      <c r="C1339" s="11" t="s">
        <v>1294</v>
      </c>
      <c r="D1339" s="1" t="s">
        <v>1295</v>
      </c>
      <c r="E1339" s="3">
        <v>956.07</v>
      </c>
    </row>
    <row r="1340" spans="2:5" s="1" customFormat="1" ht="12.75">
      <c r="B1340" s="11"/>
      <c r="C1340" s="11" t="s">
        <v>1296</v>
      </c>
      <c r="E1340" s="3">
        <v>956.07</v>
      </c>
    </row>
    <row r="1341" spans="2:5" s="1" customFormat="1" ht="12.75">
      <c r="B1341" s="11"/>
      <c r="C1341" s="11"/>
      <c r="E1341" s="3"/>
    </row>
    <row r="1342" spans="2:5" s="1" customFormat="1" ht="12.75">
      <c r="B1342" s="11"/>
      <c r="C1342" s="11" t="s">
        <v>1297</v>
      </c>
      <c r="D1342" s="1" t="s">
        <v>1298</v>
      </c>
      <c r="E1342" s="3">
        <v>1177</v>
      </c>
    </row>
    <row r="1343" spans="2:5" s="1" customFormat="1" ht="12.75">
      <c r="B1343" s="11"/>
      <c r="C1343" s="11" t="s">
        <v>1299</v>
      </c>
      <c r="E1343" s="3">
        <v>1177</v>
      </c>
    </row>
    <row r="1344" spans="2:5" s="1" customFormat="1" ht="12.75">
      <c r="B1344" s="11"/>
      <c r="C1344" s="11"/>
      <c r="E1344" s="3"/>
    </row>
    <row r="1345" spans="2:5" s="1" customFormat="1" ht="12.75">
      <c r="B1345" s="11"/>
      <c r="C1345" s="11" t="s">
        <v>1300</v>
      </c>
      <c r="D1345" s="1" t="s">
        <v>1301</v>
      </c>
      <c r="E1345" s="3">
        <v>795.93</v>
      </c>
    </row>
    <row r="1346" spans="2:5" s="1" customFormat="1" ht="12.75">
      <c r="B1346" s="11"/>
      <c r="C1346" s="11" t="s">
        <v>1302</v>
      </c>
      <c r="E1346" s="3">
        <v>795.93</v>
      </c>
    </row>
    <row r="1347" spans="2:5" s="1" customFormat="1" ht="12.75">
      <c r="B1347" s="11"/>
      <c r="C1347" s="11"/>
      <c r="E1347" s="3"/>
    </row>
    <row r="1348" spans="2:5" s="1" customFormat="1" ht="12.75">
      <c r="B1348" s="11"/>
      <c r="C1348" s="11" t="s">
        <v>1303</v>
      </c>
      <c r="D1348" s="1" t="s">
        <v>1304</v>
      </c>
      <c r="E1348" s="3">
        <v>90.25</v>
      </c>
    </row>
    <row r="1349" spans="2:5" s="1" customFormat="1" ht="12.75">
      <c r="B1349" s="11"/>
      <c r="C1349" s="11" t="s">
        <v>1305</v>
      </c>
      <c r="E1349" s="3">
        <v>90.25</v>
      </c>
    </row>
    <row r="1350" spans="2:5" s="1" customFormat="1" ht="12.75">
      <c r="B1350" s="11"/>
      <c r="C1350" s="11"/>
      <c r="E1350" s="3"/>
    </row>
    <row r="1351" spans="2:5" s="1" customFormat="1" ht="12.75">
      <c r="B1351" s="11"/>
      <c r="C1351" s="11" t="s">
        <v>1306</v>
      </c>
      <c r="D1351" s="1" t="s">
        <v>1307</v>
      </c>
      <c r="E1351" s="3">
        <v>866.9</v>
      </c>
    </row>
    <row r="1352" spans="2:5" s="1" customFormat="1" ht="12.75">
      <c r="B1352" s="11"/>
      <c r="C1352" s="11"/>
      <c r="D1352" s="1" t="s">
        <v>1308</v>
      </c>
      <c r="E1352" s="3">
        <v>717.33</v>
      </c>
    </row>
    <row r="1353" spans="2:5" s="1" customFormat="1" ht="12.75">
      <c r="B1353" s="11"/>
      <c r="C1353" s="11" t="s">
        <v>1309</v>
      </c>
      <c r="E1353" s="3">
        <v>1584.23</v>
      </c>
    </row>
    <row r="1354" spans="2:5" s="1" customFormat="1" ht="12.75">
      <c r="B1354" s="11"/>
      <c r="C1354" s="11"/>
      <c r="E1354" s="3"/>
    </row>
    <row r="1355" spans="2:5" s="1" customFormat="1" ht="12.75">
      <c r="B1355" s="11"/>
      <c r="C1355" s="11" t="s">
        <v>1310</v>
      </c>
      <c r="D1355" s="1" t="s">
        <v>1311</v>
      </c>
      <c r="E1355" s="3">
        <v>469.83</v>
      </c>
    </row>
    <row r="1356" spans="2:5" s="1" customFormat="1" ht="12.75">
      <c r="B1356" s="11"/>
      <c r="C1356" s="11" t="s">
        <v>1312</v>
      </c>
      <c r="E1356" s="3">
        <v>469.83</v>
      </c>
    </row>
    <row r="1357" spans="2:5" s="1" customFormat="1" ht="12.75">
      <c r="B1357" s="11"/>
      <c r="C1357" s="11"/>
      <c r="E1357" s="3"/>
    </row>
    <row r="1358" spans="2:5" s="1" customFormat="1" ht="12.75">
      <c r="B1358" s="11"/>
      <c r="C1358" s="11" t="s">
        <v>1313</v>
      </c>
      <c r="D1358" s="1" t="s">
        <v>1314</v>
      </c>
      <c r="E1358" s="3">
        <v>5441.72</v>
      </c>
    </row>
    <row r="1359" spans="2:5" s="1" customFormat="1" ht="12.75">
      <c r="B1359" s="11"/>
      <c r="C1359" s="11" t="s">
        <v>1315</v>
      </c>
      <c r="E1359" s="3">
        <v>5441.72</v>
      </c>
    </row>
    <row r="1360" spans="2:5" s="1" customFormat="1" ht="12.75">
      <c r="B1360" s="11"/>
      <c r="C1360" s="11"/>
      <c r="E1360" s="3"/>
    </row>
    <row r="1361" spans="2:5" s="1" customFormat="1" ht="12.75">
      <c r="B1361" s="11"/>
      <c r="C1361" s="11" t="s">
        <v>1316</v>
      </c>
      <c r="D1361" s="1" t="s">
        <v>1317</v>
      </c>
      <c r="E1361" s="3">
        <v>419.05999999999995</v>
      </c>
    </row>
    <row r="1362" spans="2:5" s="1" customFormat="1" ht="12.75">
      <c r="B1362" s="11"/>
      <c r="C1362" s="11"/>
      <c r="D1362" s="1" t="s">
        <v>1318</v>
      </c>
      <c r="E1362" s="3">
        <v>8527.51</v>
      </c>
    </row>
    <row r="1363" spans="2:5" s="1" customFormat="1" ht="12.75">
      <c r="B1363" s="11"/>
      <c r="C1363" s="11"/>
      <c r="D1363" s="1" t="s">
        <v>1319</v>
      </c>
      <c r="E1363" s="3">
        <v>1542.56</v>
      </c>
    </row>
    <row r="1364" spans="2:5" s="1" customFormat="1" ht="12.75">
      <c r="B1364" s="11"/>
      <c r="C1364" s="11" t="s">
        <v>1320</v>
      </c>
      <c r="E1364" s="3">
        <v>10489.13</v>
      </c>
    </row>
    <row r="1365" spans="2:5" s="1" customFormat="1" ht="12.75">
      <c r="B1365" s="11"/>
      <c r="C1365" s="11"/>
      <c r="E1365" s="3"/>
    </row>
    <row r="1366" spans="2:5" s="1" customFormat="1" ht="12.75">
      <c r="B1366" s="11"/>
      <c r="C1366" s="11" t="s">
        <v>1321</v>
      </c>
      <c r="D1366" s="1" t="s">
        <v>1322</v>
      </c>
      <c r="E1366" s="3">
        <v>1157.7</v>
      </c>
    </row>
    <row r="1367" spans="2:5" s="1" customFormat="1" ht="12.75">
      <c r="B1367" s="11"/>
      <c r="C1367" s="11" t="s">
        <v>1323</v>
      </c>
      <c r="E1367" s="3">
        <v>1157.7</v>
      </c>
    </row>
    <row r="1368" spans="2:5" s="1" customFormat="1" ht="12.75">
      <c r="B1368" s="11"/>
      <c r="C1368" s="11"/>
      <c r="E1368" s="3"/>
    </row>
    <row r="1369" spans="2:5" s="1" customFormat="1" ht="12.75">
      <c r="B1369" s="11"/>
      <c r="C1369" s="11" t="s">
        <v>1324</v>
      </c>
      <c r="D1369" s="1" t="s">
        <v>1325</v>
      </c>
      <c r="E1369" s="3">
        <v>2743.06</v>
      </c>
    </row>
    <row r="1370" spans="2:5" s="1" customFormat="1" ht="12.75">
      <c r="B1370" s="11"/>
      <c r="C1370" s="11" t="s">
        <v>1326</v>
      </c>
      <c r="E1370" s="3">
        <v>2743.06</v>
      </c>
    </row>
    <row r="1371" spans="2:5" s="1" customFormat="1" ht="12.75">
      <c r="B1371" s="11"/>
      <c r="C1371" s="11"/>
      <c r="E1371" s="3"/>
    </row>
    <row r="1372" spans="2:5" s="1" customFormat="1" ht="12.75">
      <c r="B1372" s="11"/>
      <c r="C1372" s="11" t="s">
        <v>1327</v>
      </c>
      <c r="D1372" s="1" t="s">
        <v>1328</v>
      </c>
      <c r="E1372" s="3">
        <v>112.85</v>
      </c>
    </row>
    <row r="1373" spans="2:5" s="1" customFormat="1" ht="12.75">
      <c r="B1373" s="11"/>
      <c r="C1373" s="11" t="s">
        <v>1329</v>
      </c>
      <c r="E1373" s="3">
        <v>112.85</v>
      </c>
    </row>
    <row r="1374" spans="2:5" s="1" customFormat="1" ht="12.75">
      <c r="B1374" s="11"/>
      <c r="C1374" s="11"/>
      <c r="E1374" s="3"/>
    </row>
    <row r="1375" spans="2:5" s="1" customFormat="1" ht="12.75">
      <c r="B1375" s="11"/>
      <c r="C1375" s="11" t="s">
        <v>1330</v>
      </c>
      <c r="D1375" s="1" t="s">
        <v>1331</v>
      </c>
      <c r="E1375" s="3">
        <v>19.34</v>
      </c>
    </row>
    <row r="1376" spans="2:5" s="1" customFormat="1" ht="12.75">
      <c r="B1376" s="11"/>
      <c r="C1376" s="11"/>
      <c r="D1376" s="1" t="s">
        <v>1332</v>
      </c>
      <c r="E1376" s="3">
        <v>42.39</v>
      </c>
    </row>
    <row r="1377" spans="2:5" s="1" customFormat="1" ht="12.75">
      <c r="B1377" s="11"/>
      <c r="C1377" s="11"/>
      <c r="D1377" s="1" t="s">
        <v>1333</v>
      </c>
      <c r="E1377" s="3">
        <v>19.34</v>
      </c>
    </row>
    <row r="1378" spans="2:5" s="1" customFormat="1" ht="12.75">
      <c r="B1378" s="11"/>
      <c r="C1378" s="11" t="s">
        <v>1334</v>
      </c>
      <c r="E1378" s="3">
        <v>81.07000000000001</v>
      </c>
    </row>
    <row r="1379" spans="2:5" s="1" customFormat="1" ht="12.75">
      <c r="B1379" s="11"/>
      <c r="C1379" s="11"/>
      <c r="E1379" s="3"/>
    </row>
    <row r="1380" spans="2:5" s="1" customFormat="1" ht="12.75">
      <c r="B1380" s="11"/>
      <c r="C1380" s="11" t="s">
        <v>1335</v>
      </c>
      <c r="D1380" s="1" t="s">
        <v>1336</v>
      </c>
      <c r="E1380" s="3">
        <v>1225.6399999999999</v>
      </c>
    </row>
    <row r="1381" spans="2:5" s="1" customFormat="1" ht="12.75">
      <c r="B1381" s="11"/>
      <c r="C1381" s="11" t="s">
        <v>1337</v>
      </c>
      <c r="E1381" s="3">
        <v>1225.6399999999999</v>
      </c>
    </row>
    <row r="1382" spans="2:5" s="1" customFormat="1" ht="12.75">
      <c r="B1382" s="11"/>
      <c r="C1382" s="11"/>
      <c r="E1382" s="3"/>
    </row>
    <row r="1383" spans="2:5" s="1" customFormat="1" ht="12.75">
      <c r="B1383" s="11"/>
      <c r="C1383" s="11" t="s">
        <v>1338</v>
      </c>
      <c r="D1383" s="1" t="s">
        <v>1339</v>
      </c>
      <c r="E1383" s="3">
        <v>138.48</v>
      </c>
    </row>
    <row r="1384" spans="2:5" s="1" customFormat="1" ht="12.75">
      <c r="B1384" s="11"/>
      <c r="C1384" s="11" t="s">
        <v>1340</v>
      </c>
      <c r="E1384" s="3">
        <v>138.48</v>
      </c>
    </row>
    <row r="1385" spans="2:5" s="1" customFormat="1" ht="12.75">
      <c r="B1385" s="11"/>
      <c r="C1385" s="11"/>
      <c r="E1385" s="3"/>
    </row>
    <row r="1386" spans="2:5" s="1" customFormat="1" ht="12.75">
      <c r="B1386" s="11"/>
      <c r="C1386" s="11" t="s">
        <v>1341</v>
      </c>
      <c r="D1386" s="1" t="s">
        <v>1342</v>
      </c>
      <c r="E1386" s="3">
        <v>1692.87</v>
      </c>
    </row>
    <row r="1387" spans="2:5" s="1" customFormat="1" ht="12.75">
      <c r="B1387" s="11"/>
      <c r="C1387" s="11" t="s">
        <v>1343</v>
      </c>
      <c r="E1387" s="3">
        <v>1692.87</v>
      </c>
    </row>
    <row r="1388" spans="2:5" s="1" customFormat="1" ht="12.75">
      <c r="B1388" s="11"/>
      <c r="C1388" s="11"/>
      <c r="E1388" s="3"/>
    </row>
    <row r="1389" spans="2:5" s="1" customFormat="1" ht="12.75">
      <c r="B1389" s="11"/>
      <c r="C1389" s="11" t="s">
        <v>1344</v>
      </c>
      <c r="D1389" s="1" t="s">
        <v>1345</v>
      </c>
      <c r="E1389" s="3">
        <v>1809.41</v>
      </c>
    </row>
    <row r="1390" spans="2:5" s="1" customFormat="1" ht="12.75">
      <c r="B1390" s="11"/>
      <c r="C1390" s="11" t="s">
        <v>1346</v>
      </c>
      <c r="E1390" s="3">
        <v>1809.41</v>
      </c>
    </row>
    <row r="1391" spans="2:5" s="1" customFormat="1" ht="12.75">
      <c r="B1391" s="11"/>
      <c r="C1391" s="11"/>
      <c r="E1391" s="3"/>
    </row>
    <row r="1392" spans="2:5" s="1" customFormat="1" ht="12.75">
      <c r="B1392" s="11"/>
      <c r="C1392" s="11" t="s">
        <v>1347</v>
      </c>
      <c r="D1392" s="1" t="s">
        <v>1348</v>
      </c>
      <c r="E1392" s="3">
        <v>508.08</v>
      </c>
    </row>
    <row r="1393" spans="2:5" s="1" customFormat="1" ht="12.75">
      <c r="B1393" s="11"/>
      <c r="C1393" s="11" t="s">
        <v>1349</v>
      </c>
      <c r="E1393" s="3">
        <v>508.08</v>
      </c>
    </row>
    <row r="1394" spans="2:5" s="1" customFormat="1" ht="12.75">
      <c r="B1394" s="11"/>
      <c r="C1394" s="11"/>
      <c r="E1394" s="3"/>
    </row>
    <row r="1395" spans="2:5" s="1" customFormat="1" ht="12.75">
      <c r="B1395" s="11"/>
      <c r="C1395" s="11" t="s">
        <v>1350</v>
      </c>
      <c r="D1395" s="1" t="s">
        <v>1351</v>
      </c>
      <c r="E1395" s="3">
        <v>43691.52</v>
      </c>
    </row>
    <row r="1396" spans="2:5" s="1" customFormat="1" ht="12.75">
      <c r="B1396" s="11"/>
      <c r="C1396" s="11"/>
      <c r="D1396" s="1" t="s">
        <v>1352</v>
      </c>
      <c r="E1396" s="3">
        <v>42958.13</v>
      </c>
    </row>
    <row r="1397" spans="2:5" s="1" customFormat="1" ht="12.75">
      <c r="B1397" s="11"/>
      <c r="C1397" s="11"/>
      <c r="D1397" s="1" t="s">
        <v>1353</v>
      </c>
      <c r="E1397" s="3">
        <v>22252.74</v>
      </c>
    </row>
    <row r="1398" spans="2:5" s="1" customFormat="1" ht="12.75">
      <c r="B1398" s="11"/>
      <c r="C1398" s="11" t="s">
        <v>1354</v>
      </c>
      <c r="E1398" s="3">
        <v>108902.39</v>
      </c>
    </row>
    <row r="1399" spans="2:5" s="1" customFormat="1" ht="12.75">
      <c r="B1399" s="11"/>
      <c r="C1399" s="11"/>
      <c r="E1399" s="3"/>
    </row>
    <row r="1400" spans="2:5" s="1" customFormat="1" ht="12.75">
      <c r="B1400" s="11"/>
      <c r="C1400" s="11" t="s">
        <v>1355</v>
      </c>
      <c r="D1400" s="1" t="s">
        <v>1356</v>
      </c>
      <c r="E1400" s="3">
        <v>1964.83</v>
      </c>
    </row>
    <row r="1401" spans="2:5" s="1" customFormat="1" ht="12.75">
      <c r="B1401" s="11"/>
      <c r="C1401" s="11" t="s">
        <v>1357</v>
      </c>
      <c r="E1401" s="3">
        <v>1964.83</v>
      </c>
    </row>
    <row r="1402" spans="2:5" s="1" customFormat="1" ht="12.75">
      <c r="B1402" s="11"/>
      <c r="C1402" s="11"/>
      <c r="E1402" s="3"/>
    </row>
    <row r="1403" spans="2:5" s="1" customFormat="1" ht="12.75">
      <c r="B1403" s="11"/>
      <c r="C1403" s="11" t="s">
        <v>1358</v>
      </c>
      <c r="D1403" s="1" t="s">
        <v>1359</v>
      </c>
      <c r="E1403" s="3">
        <v>1365.25</v>
      </c>
    </row>
    <row r="1404" spans="2:5" s="1" customFormat="1" ht="12.75">
      <c r="B1404" s="11"/>
      <c r="C1404" s="11" t="s">
        <v>1360</v>
      </c>
      <c r="E1404" s="3">
        <v>1365.25</v>
      </c>
    </row>
    <row r="1405" spans="2:5" s="1" customFormat="1" ht="12.75">
      <c r="B1405" s="11"/>
      <c r="C1405" s="11"/>
      <c r="E1405" s="3"/>
    </row>
    <row r="1406" spans="2:5" s="1" customFormat="1" ht="12.75">
      <c r="B1406" s="11"/>
      <c r="C1406" s="11" t="s">
        <v>1361</v>
      </c>
      <c r="D1406" s="1" t="s">
        <v>1362</v>
      </c>
      <c r="E1406" s="3">
        <v>22632.68</v>
      </c>
    </row>
    <row r="1407" spans="2:5" s="1" customFormat="1" ht="12.75">
      <c r="B1407" s="11"/>
      <c r="C1407" s="11"/>
      <c r="D1407" s="1" t="s">
        <v>1363</v>
      </c>
      <c r="E1407" s="3">
        <v>25959.449999999997</v>
      </c>
    </row>
    <row r="1408" spans="2:5" s="1" customFormat="1" ht="12.75">
      <c r="B1408" s="11"/>
      <c r="C1408" s="11"/>
      <c r="D1408" s="1" t="s">
        <v>1364</v>
      </c>
      <c r="E1408" s="3">
        <v>34580.549999999996</v>
      </c>
    </row>
    <row r="1409" spans="2:5" s="1" customFormat="1" ht="12.75">
      <c r="B1409" s="11"/>
      <c r="C1409" s="11" t="s">
        <v>1365</v>
      </c>
      <c r="E1409" s="3">
        <v>83172.68</v>
      </c>
    </row>
    <row r="1410" spans="2:5" s="1" customFormat="1" ht="12.75">
      <c r="B1410" s="11"/>
      <c r="C1410" s="11"/>
      <c r="E1410" s="3"/>
    </row>
    <row r="1411" spans="2:5" s="1" customFormat="1" ht="12.75">
      <c r="B1411" s="11"/>
      <c r="C1411" s="11" t="s">
        <v>1366</v>
      </c>
      <c r="D1411" s="1" t="s">
        <v>1367</v>
      </c>
      <c r="E1411" s="3">
        <v>956.07</v>
      </c>
    </row>
    <row r="1412" spans="2:5" s="1" customFormat="1" ht="12.75">
      <c r="B1412" s="11"/>
      <c r="C1412" s="11" t="s">
        <v>1368</v>
      </c>
      <c r="E1412" s="3">
        <v>956.07</v>
      </c>
    </row>
    <row r="1413" spans="2:5" s="1" customFormat="1" ht="12.75">
      <c r="B1413" s="11"/>
      <c r="C1413" s="11"/>
      <c r="E1413" s="3"/>
    </row>
    <row r="1414" spans="2:5" s="1" customFormat="1" ht="12.75">
      <c r="B1414" s="11"/>
      <c r="C1414" s="11" t="s">
        <v>1369</v>
      </c>
      <c r="D1414" s="1" t="s">
        <v>1370</v>
      </c>
      <c r="E1414" s="3">
        <v>2031</v>
      </c>
    </row>
    <row r="1415" spans="2:5" s="1" customFormat="1" ht="12.75">
      <c r="B1415" s="11"/>
      <c r="C1415" s="11" t="s">
        <v>1371</v>
      </c>
      <c r="E1415" s="3">
        <v>2031</v>
      </c>
    </row>
    <row r="1416" spans="2:5" s="1" customFormat="1" ht="12.75">
      <c r="B1416" s="11"/>
      <c r="C1416" s="11"/>
      <c r="E1416" s="3"/>
    </row>
    <row r="1417" spans="2:5" s="1" customFormat="1" ht="12.75">
      <c r="B1417" s="11"/>
      <c r="C1417" s="11" t="s">
        <v>1372</v>
      </c>
      <c r="D1417" s="1" t="s">
        <v>1373</v>
      </c>
      <c r="E1417" s="3">
        <v>109.5</v>
      </c>
    </row>
    <row r="1418" spans="2:5" s="1" customFormat="1" ht="12.75">
      <c r="B1418" s="11"/>
      <c r="C1418" s="11"/>
      <c r="D1418" s="1" t="s">
        <v>1374</v>
      </c>
      <c r="E1418" s="3">
        <v>507.11</v>
      </c>
    </row>
    <row r="1419" spans="2:5" s="1" customFormat="1" ht="12.75">
      <c r="B1419" s="11"/>
      <c r="C1419" s="11"/>
      <c r="D1419" s="1" t="s">
        <v>1375</v>
      </c>
      <c r="E1419" s="3">
        <v>202.89</v>
      </c>
    </row>
    <row r="1420" spans="2:5" s="1" customFormat="1" ht="12.75">
      <c r="B1420" s="11"/>
      <c r="C1420" s="11" t="s">
        <v>1376</v>
      </c>
      <c r="E1420" s="3">
        <v>819.5</v>
      </c>
    </row>
    <row r="1421" spans="2:5" s="1" customFormat="1" ht="12.75">
      <c r="B1421" s="11"/>
      <c r="C1421" s="11"/>
      <c r="E1421" s="3"/>
    </row>
    <row r="1422" spans="2:5" s="1" customFormat="1" ht="12.75">
      <c r="B1422" s="11"/>
      <c r="C1422" s="11" t="s">
        <v>1377</v>
      </c>
      <c r="D1422" s="1" t="s">
        <v>1378</v>
      </c>
      <c r="E1422" s="3">
        <v>1102</v>
      </c>
    </row>
    <row r="1423" spans="2:5" s="1" customFormat="1" ht="12.75">
      <c r="B1423" s="11"/>
      <c r="C1423" s="11"/>
      <c r="D1423" s="1" t="s">
        <v>1379</v>
      </c>
      <c r="E1423" s="3">
        <v>1898.27</v>
      </c>
    </row>
    <row r="1424" spans="2:5" s="1" customFormat="1" ht="12.75">
      <c r="B1424" s="11"/>
      <c r="C1424" s="11" t="s">
        <v>1380</v>
      </c>
      <c r="E1424" s="3">
        <v>3000.27</v>
      </c>
    </row>
    <row r="1425" spans="2:5" s="1" customFormat="1" ht="12.75">
      <c r="B1425" s="11"/>
      <c r="C1425" s="11"/>
      <c r="E1425" s="3"/>
    </row>
    <row r="1426" spans="2:5" s="1" customFormat="1" ht="12.75">
      <c r="B1426" s="11"/>
      <c r="C1426" s="11" t="s">
        <v>1381</v>
      </c>
      <c r="D1426" s="1" t="s">
        <v>1382</v>
      </c>
      <c r="E1426" s="3">
        <v>732.56</v>
      </c>
    </row>
    <row r="1427" spans="2:5" s="1" customFormat="1" ht="12.75">
      <c r="B1427" s="11"/>
      <c r="C1427" s="11" t="s">
        <v>1383</v>
      </c>
      <c r="E1427" s="3">
        <v>732.56</v>
      </c>
    </row>
    <row r="1428" spans="2:5" s="1" customFormat="1" ht="12.75">
      <c r="B1428" s="11"/>
      <c r="C1428" s="11"/>
      <c r="E1428" s="3"/>
    </row>
    <row r="1429" spans="2:5" s="1" customFormat="1" ht="12.75">
      <c r="B1429" s="11"/>
      <c r="C1429" s="11" t="s">
        <v>1384</v>
      </c>
      <c r="D1429" s="1" t="s">
        <v>1385</v>
      </c>
      <c r="E1429" s="3">
        <v>1614.84</v>
      </c>
    </row>
    <row r="1430" spans="2:5" s="1" customFormat="1" ht="12.75">
      <c r="B1430" s="11"/>
      <c r="C1430" s="11" t="s">
        <v>1386</v>
      </c>
      <c r="E1430" s="3">
        <v>1614.84</v>
      </c>
    </row>
    <row r="1431" spans="2:5" s="1" customFormat="1" ht="12.75">
      <c r="B1431" s="11"/>
      <c r="C1431" s="11"/>
      <c r="E1431" s="3"/>
    </row>
    <row r="1432" spans="2:5" s="1" customFormat="1" ht="12.75">
      <c r="B1432" s="11"/>
      <c r="C1432" s="11" t="s">
        <v>1387</v>
      </c>
      <c r="D1432" s="1" t="s">
        <v>1388</v>
      </c>
      <c r="E1432" s="3">
        <v>687.5</v>
      </c>
    </row>
    <row r="1433" spans="2:5" s="1" customFormat="1" ht="12.75">
      <c r="B1433" s="11"/>
      <c r="C1433" s="11" t="s">
        <v>1389</v>
      </c>
      <c r="E1433" s="3">
        <v>687.5</v>
      </c>
    </row>
    <row r="1434" spans="2:5" s="1" customFormat="1" ht="12.75">
      <c r="B1434" s="11"/>
      <c r="C1434" s="11"/>
      <c r="E1434" s="3"/>
    </row>
    <row r="1435" spans="2:5" s="1" customFormat="1" ht="12.75">
      <c r="B1435" s="11"/>
      <c r="C1435" s="11" t="s">
        <v>1390</v>
      </c>
      <c r="D1435" s="1" t="s">
        <v>1391</v>
      </c>
      <c r="E1435" s="3">
        <v>712.55</v>
      </c>
    </row>
    <row r="1436" spans="2:5" s="1" customFormat="1" ht="12.75">
      <c r="B1436" s="11"/>
      <c r="C1436" s="11" t="s">
        <v>1392</v>
      </c>
      <c r="E1436" s="3">
        <v>712.55</v>
      </c>
    </row>
    <row r="1437" spans="2:5" s="1" customFormat="1" ht="12.75">
      <c r="B1437" s="11"/>
      <c r="C1437" s="11"/>
      <c r="E1437" s="3"/>
    </row>
    <row r="1438" spans="2:5" s="1" customFormat="1" ht="12.75">
      <c r="B1438" s="11"/>
      <c r="C1438" s="11" t="s">
        <v>1393</v>
      </c>
      <c r="D1438" s="1" t="s">
        <v>1394</v>
      </c>
      <c r="E1438" s="3">
        <v>624.5</v>
      </c>
    </row>
    <row r="1439" spans="2:5" s="1" customFormat="1" ht="25.5">
      <c r="B1439" s="11"/>
      <c r="C1439" s="11" t="s">
        <v>1395</v>
      </c>
      <c r="E1439" s="3">
        <v>624.5</v>
      </c>
    </row>
    <row r="1440" spans="2:5" s="1" customFormat="1" ht="12.75">
      <c r="B1440" s="11"/>
      <c r="C1440" s="11"/>
      <c r="E1440" s="3"/>
    </row>
    <row r="1441" spans="2:5" s="1" customFormat="1" ht="12.75">
      <c r="B1441" s="11"/>
      <c r="C1441" s="11" t="s">
        <v>1396</v>
      </c>
      <c r="D1441" s="1" t="s">
        <v>1397</v>
      </c>
      <c r="E1441" s="3">
        <v>2607.29</v>
      </c>
    </row>
    <row r="1442" spans="2:5" s="1" customFormat="1" ht="12.75">
      <c r="B1442" s="11"/>
      <c r="C1442" s="11"/>
      <c r="D1442" s="1" t="s">
        <v>1398</v>
      </c>
      <c r="E1442" s="3">
        <v>813.57</v>
      </c>
    </row>
    <row r="1443" spans="2:5" s="1" customFormat="1" ht="12.75">
      <c r="B1443" s="11"/>
      <c r="C1443" s="11" t="s">
        <v>1399</v>
      </c>
      <c r="E1443" s="3">
        <v>3420.8599999999997</v>
      </c>
    </row>
    <row r="1444" spans="2:5" s="1" customFormat="1" ht="12.75">
      <c r="B1444" s="11"/>
      <c r="C1444" s="11"/>
      <c r="E1444" s="3"/>
    </row>
    <row r="1445" spans="2:5" s="1" customFormat="1" ht="12.75">
      <c r="B1445" s="11"/>
      <c r="C1445" s="11" t="s">
        <v>1400</v>
      </c>
      <c r="D1445" s="1" t="s">
        <v>1401</v>
      </c>
      <c r="E1445" s="3">
        <v>14461.259999999998</v>
      </c>
    </row>
    <row r="1446" spans="2:5" s="1" customFormat="1" ht="12.75">
      <c r="B1446" s="11"/>
      <c r="C1446" s="11"/>
      <c r="D1446" s="1" t="s">
        <v>1402</v>
      </c>
      <c r="E1446" s="3">
        <v>3356.13</v>
      </c>
    </row>
    <row r="1447" spans="2:5" s="1" customFormat="1" ht="12.75">
      <c r="B1447" s="11"/>
      <c r="C1447" s="11" t="s">
        <v>1403</v>
      </c>
      <c r="E1447" s="3">
        <v>17817.39</v>
      </c>
    </row>
    <row r="1448" spans="2:5" s="1" customFormat="1" ht="12.75">
      <c r="B1448" s="11"/>
      <c r="C1448" s="11"/>
      <c r="E1448" s="3"/>
    </row>
    <row r="1449" spans="2:5" s="1" customFormat="1" ht="12.75">
      <c r="B1449" s="11"/>
      <c r="C1449" s="11" t="s">
        <v>1404</v>
      </c>
      <c r="D1449" s="1" t="s">
        <v>1405</v>
      </c>
      <c r="E1449" s="3">
        <v>17091.9</v>
      </c>
    </row>
    <row r="1450" spans="2:5" s="1" customFormat="1" ht="12.75">
      <c r="B1450" s="11"/>
      <c r="C1450" s="11"/>
      <c r="D1450" s="1" t="s">
        <v>1406</v>
      </c>
      <c r="E1450" s="3">
        <v>8228.06</v>
      </c>
    </row>
    <row r="1451" spans="2:5" s="1" customFormat="1" ht="12.75">
      <c r="B1451" s="11"/>
      <c r="C1451" s="11"/>
      <c r="D1451" s="1" t="s">
        <v>1407</v>
      </c>
      <c r="E1451" s="3">
        <v>42816.50000000001</v>
      </c>
    </row>
    <row r="1452" spans="2:5" s="1" customFormat="1" ht="12.75">
      <c r="B1452" s="11"/>
      <c r="C1452" s="11"/>
      <c r="D1452" s="1" t="s">
        <v>1408</v>
      </c>
      <c r="E1452" s="3">
        <v>71509.26999999999</v>
      </c>
    </row>
    <row r="1453" spans="2:5" s="1" customFormat="1" ht="12.75">
      <c r="B1453" s="11"/>
      <c r="C1453" s="11" t="s">
        <v>1409</v>
      </c>
      <c r="E1453" s="3">
        <v>139645.72999999998</v>
      </c>
    </row>
    <row r="1454" spans="2:5" s="1" customFormat="1" ht="12.75">
      <c r="B1454" s="11"/>
      <c r="C1454" s="11"/>
      <c r="E1454" s="3"/>
    </row>
    <row r="1455" spans="2:5" s="1" customFormat="1" ht="12.75">
      <c r="B1455" s="11"/>
      <c r="C1455" s="11" t="s">
        <v>1410</v>
      </c>
      <c r="D1455" s="1" t="s">
        <v>1411</v>
      </c>
      <c r="E1455" s="3">
        <v>28945.20999999999</v>
      </c>
    </row>
    <row r="1456" spans="2:5" s="1" customFormat="1" ht="12.75">
      <c r="B1456" s="11"/>
      <c r="C1456" s="11"/>
      <c r="D1456" s="1" t="s">
        <v>1412</v>
      </c>
      <c r="E1456" s="3">
        <v>11889.330000000004</v>
      </c>
    </row>
    <row r="1457" spans="2:5" s="1" customFormat="1" ht="12.75">
      <c r="B1457" s="11"/>
      <c r="C1457" s="11"/>
      <c r="D1457" s="1" t="s">
        <v>1413</v>
      </c>
      <c r="E1457" s="3">
        <v>7859.14</v>
      </c>
    </row>
    <row r="1458" spans="2:5" s="1" customFormat="1" ht="12.75">
      <c r="B1458" s="11"/>
      <c r="C1458" s="11"/>
      <c r="D1458" s="1" t="s">
        <v>1414</v>
      </c>
      <c r="E1458" s="3">
        <v>3778.63</v>
      </c>
    </row>
    <row r="1459" spans="2:5" s="1" customFormat="1" ht="12.75">
      <c r="B1459" s="11"/>
      <c r="C1459" s="11"/>
      <c r="D1459" s="1" t="s">
        <v>1415</v>
      </c>
      <c r="E1459" s="3">
        <v>71.66</v>
      </c>
    </row>
    <row r="1460" spans="2:5" s="1" customFormat="1" ht="12.75">
      <c r="B1460" s="11"/>
      <c r="C1460" s="11" t="s">
        <v>1416</v>
      </c>
      <c r="E1460" s="3">
        <v>52543.969999999994</v>
      </c>
    </row>
    <row r="1461" spans="2:5" s="1" customFormat="1" ht="12.75">
      <c r="B1461" s="11"/>
      <c r="C1461" s="11"/>
      <c r="E1461" s="3"/>
    </row>
    <row r="1462" spans="2:5" s="1" customFormat="1" ht="12.75">
      <c r="B1462" s="11"/>
      <c r="C1462" s="11" t="s">
        <v>1417</v>
      </c>
      <c r="D1462" s="1" t="s">
        <v>1418</v>
      </c>
      <c r="E1462" s="3">
        <v>1611.36</v>
      </c>
    </row>
    <row r="1463" spans="2:5" s="1" customFormat="1" ht="12.75">
      <c r="B1463" s="11"/>
      <c r="C1463" s="11"/>
      <c r="D1463" s="1" t="s">
        <v>1419</v>
      </c>
      <c r="E1463" s="3">
        <v>2261.1</v>
      </c>
    </row>
    <row r="1464" spans="2:5" s="1" customFormat="1" ht="12.75">
      <c r="B1464" s="11"/>
      <c r="C1464" s="11"/>
      <c r="D1464" s="1" t="s">
        <v>1420</v>
      </c>
      <c r="E1464" s="3">
        <v>629.72</v>
      </c>
    </row>
    <row r="1465" spans="2:5" s="1" customFormat="1" ht="12.75">
      <c r="B1465" s="11"/>
      <c r="C1465" s="11" t="s">
        <v>1421</v>
      </c>
      <c r="E1465" s="3">
        <v>4502.18</v>
      </c>
    </row>
    <row r="1466" spans="2:5" s="1" customFormat="1" ht="12.75">
      <c r="B1466" s="11"/>
      <c r="C1466" s="11"/>
      <c r="E1466" s="3"/>
    </row>
    <row r="1467" spans="2:5" s="1" customFormat="1" ht="12.75">
      <c r="B1467" s="11"/>
      <c r="C1467" s="11" t="s">
        <v>1422</v>
      </c>
      <c r="D1467" s="1" t="s">
        <v>1423</v>
      </c>
      <c r="E1467" s="3">
        <v>93297.1</v>
      </c>
    </row>
    <row r="1468" spans="2:5" s="1" customFormat="1" ht="12.75">
      <c r="B1468" s="11"/>
      <c r="C1468" s="11"/>
      <c r="D1468" s="1" t="s">
        <v>1424</v>
      </c>
      <c r="E1468" s="3">
        <v>26535.340000000004</v>
      </c>
    </row>
    <row r="1469" spans="2:5" s="1" customFormat="1" ht="12.75">
      <c r="B1469" s="11"/>
      <c r="C1469" s="11" t="s">
        <v>1425</v>
      </c>
      <c r="E1469" s="3">
        <v>119832.44</v>
      </c>
    </row>
    <row r="1470" spans="2:5" s="1" customFormat="1" ht="12.75">
      <c r="B1470" s="11"/>
      <c r="C1470" s="11"/>
      <c r="E1470" s="3"/>
    </row>
    <row r="1471" spans="2:5" s="1" customFormat="1" ht="12.75">
      <c r="B1471" s="11"/>
      <c r="C1471" s="11" t="s">
        <v>1426</v>
      </c>
      <c r="D1471" s="1" t="s">
        <v>1427</v>
      </c>
      <c r="E1471" s="3">
        <v>436.43</v>
      </c>
    </row>
    <row r="1472" spans="2:5" s="1" customFormat="1" ht="12.75">
      <c r="B1472" s="11"/>
      <c r="C1472" s="11" t="s">
        <v>1428</v>
      </c>
      <c r="E1472" s="3">
        <v>436.43</v>
      </c>
    </row>
    <row r="1473" spans="2:5" s="1" customFormat="1" ht="12.75">
      <c r="B1473" s="11"/>
      <c r="C1473" s="11"/>
      <c r="E1473" s="3"/>
    </row>
    <row r="1474" spans="2:5" s="1" customFormat="1" ht="12.75">
      <c r="B1474" s="11"/>
      <c r="C1474" s="11" t="s">
        <v>1429</v>
      </c>
      <c r="D1474" s="1" t="s">
        <v>1430</v>
      </c>
      <c r="E1474" s="3">
        <v>963.21</v>
      </c>
    </row>
    <row r="1475" spans="2:5" s="1" customFormat="1" ht="12.75">
      <c r="B1475" s="11"/>
      <c r="C1475" s="11" t="s">
        <v>1431</v>
      </c>
      <c r="E1475" s="3">
        <v>963.21</v>
      </c>
    </row>
    <row r="1476" spans="2:5" s="1" customFormat="1" ht="12.75">
      <c r="B1476" s="11"/>
      <c r="C1476" s="11"/>
      <c r="E1476" s="3"/>
    </row>
    <row r="1477" spans="2:5" s="1" customFormat="1" ht="12.75">
      <c r="B1477" s="11"/>
      <c r="C1477" s="11" t="s">
        <v>1432</v>
      </c>
      <c r="D1477" s="1" t="s">
        <v>1433</v>
      </c>
      <c r="E1477" s="3">
        <v>416.55</v>
      </c>
    </row>
    <row r="1478" spans="2:5" s="1" customFormat="1" ht="12.75">
      <c r="B1478" s="11"/>
      <c r="C1478" s="11" t="s">
        <v>1434</v>
      </c>
      <c r="E1478" s="3">
        <v>416.55</v>
      </c>
    </row>
    <row r="1479" spans="2:5" s="1" customFormat="1" ht="12.75">
      <c r="B1479" s="11"/>
      <c r="C1479" s="11"/>
      <c r="E1479" s="3"/>
    </row>
    <row r="1480" spans="2:5" s="1" customFormat="1" ht="12.75">
      <c r="B1480" s="11"/>
      <c r="C1480" s="11" t="s">
        <v>1435</v>
      </c>
      <c r="D1480" s="1" t="s">
        <v>1436</v>
      </c>
      <c r="E1480" s="3">
        <v>913.1</v>
      </c>
    </row>
    <row r="1481" spans="2:5" s="1" customFormat="1" ht="12.75">
      <c r="B1481" s="11"/>
      <c r="C1481" s="11" t="s">
        <v>1437</v>
      </c>
      <c r="E1481" s="3">
        <v>913.1</v>
      </c>
    </row>
    <row r="1482" spans="2:5" s="1" customFormat="1" ht="12.75">
      <c r="B1482" s="11"/>
      <c r="C1482" s="11"/>
      <c r="E1482" s="3"/>
    </row>
    <row r="1483" spans="2:5" s="1" customFormat="1" ht="12.75">
      <c r="B1483" s="11"/>
      <c r="C1483" s="11" t="s">
        <v>1438</v>
      </c>
      <c r="D1483" s="1" t="s">
        <v>1439</v>
      </c>
      <c r="E1483" s="3">
        <v>943.9</v>
      </c>
    </row>
    <row r="1484" spans="2:5" s="1" customFormat="1" ht="12.75">
      <c r="B1484" s="11"/>
      <c r="C1484" s="11" t="s">
        <v>1440</v>
      </c>
      <c r="E1484" s="3">
        <v>943.9</v>
      </c>
    </row>
    <row r="1485" spans="2:5" s="1" customFormat="1" ht="12.75">
      <c r="B1485" s="11"/>
      <c r="C1485" s="11"/>
      <c r="E1485" s="3"/>
    </row>
    <row r="1486" spans="2:5" s="1" customFormat="1" ht="12.75">
      <c r="B1486" s="11"/>
      <c r="C1486" s="11" t="s">
        <v>1441</v>
      </c>
      <c r="D1486" s="1" t="s">
        <v>1442</v>
      </c>
      <c r="E1486" s="3">
        <v>8864.95</v>
      </c>
    </row>
    <row r="1487" spans="2:5" s="1" customFormat="1" ht="12.75">
      <c r="B1487" s="11"/>
      <c r="C1487" s="11"/>
      <c r="D1487" s="1" t="s">
        <v>1443</v>
      </c>
      <c r="E1487" s="3">
        <v>592</v>
      </c>
    </row>
    <row r="1488" spans="2:5" s="1" customFormat="1" ht="12.75">
      <c r="B1488" s="11"/>
      <c r="C1488" s="11"/>
      <c r="D1488" s="1" t="s">
        <v>1444</v>
      </c>
      <c r="E1488" s="3">
        <v>10467.9</v>
      </c>
    </row>
    <row r="1489" spans="2:5" s="1" customFormat="1" ht="12.75">
      <c r="B1489" s="11"/>
      <c r="C1489" s="11"/>
      <c r="D1489" s="1" t="s">
        <v>1445</v>
      </c>
      <c r="E1489" s="3">
        <v>11685.29</v>
      </c>
    </row>
    <row r="1490" spans="2:5" s="1" customFormat="1" ht="12.75">
      <c r="B1490" s="11"/>
      <c r="C1490" s="11" t="s">
        <v>1446</v>
      </c>
      <c r="E1490" s="3">
        <v>31610.14</v>
      </c>
    </row>
    <row r="1491" spans="2:5" s="1" customFormat="1" ht="12.75">
      <c r="B1491" s="11"/>
      <c r="C1491" s="11"/>
      <c r="E1491" s="3"/>
    </row>
    <row r="1492" spans="2:5" s="1" customFormat="1" ht="12.75">
      <c r="B1492" s="11"/>
      <c r="C1492" s="11" t="s">
        <v>1447</v>
      </c>
      <c r="D1492" s="1" t="s">
        <v>1448</v>
      </c>
      <c r="E1492" s="3">
        <v>2147.76</v>
      </c>
    </row>
    <row r="1493" spans="2:5" s="1" customFormat="1" ht="12.75">
      <c r="B1493" s="11"/>
      <c r="C1493" s="11" t="s">
        <v>1449</v>
      </c>
      <c r="E1493" s="3">
        <v>2147.76</v>
      </c>
    </row>
    <row r="1494" spans="2:5" s="1" customFormat="1" ht="12.75">
      <c r="B1494" s="11"/>
      <c r="C1494" s="11"/>
      <c r="E1494" s="3"/>
    </row>
    <row r="1495" spans="2:5" s="1" customFormat="1" ht="12.75">
      <c r="B1495" s="11"/>
      <c r="C1495" s="11" t="s">
        <v>1450</v>
      </c>
      <c r="D1495" s="1" t="s">
        <v>1451</v>
      </c>
      <c r="E1495" s="3">
        <v>1759.92</v>
      </c>
    </row>
    <row r="1496" spans="2:5" s="1" customFormat="1" ht="12.75">
      <c r="B1496" s="11"/>
      <c r="C1496" s="11"/>
      <c r="D1496" s="1" t="s">
        <v>1452</v>
      </c>
      <c r="E1496" s="3">
        <v>4833.83</v>
      </c>
    </row>
    <row r="1497" spans="2:5" s="1" customFormat="1" ht="12.75">
      <c r="B1497" s="11"/>
      <c r="C1497" s="11" t="s">
        <v>1453</v>
      </c>
      <c r="E1497" s="3">
        <v>6593.75</v>
      </c>
    </row>
    <row r="1498" spans="2:5" s="1" customFormat="1" ht="12.75">
      <c r="B1498" s="11"/>
      <c r="C1498" s="11"/>
      <c r="E1498" s="3"/>
    </row>
    <row r="1499" spans="2:5" s="1" customFormat="1" ht="12.75">
      <c r="B1499" s="11"/>
      <c r="C1499" s="11" t="s">
        <v>1454</v>
      </c>
      <c r="D1499" s="1" t="s">
        <v>1455</v>
      </c>
      <c r="E1499" s="3">
        <v>154.04</v>
      </c>
    </row>
    <row r="1500" spans="2:5" s="1" customFormat="1" ht="12.75">
      <c r="B1500" s="11"/>
      <c r="C1500" s="11" t="s">
        <v>1456</v>
      </c>
      <c r="E1500" s="3">
        <v>154.04</v>
      </c>
    </row>
    <row r="1501" spans="2:5" s="1" customFormat="1" ht="12.75">
      <c r="B1501" s="11"/>
      <c r="C1501" s="11"/>
      <c r="E1501" s="3"/>
    </row>
    <row r="1502" spans="2:5" s="1" customFormat="1" ht="12.75">
      <c r="B1502" s="11"/>
      <c r="C1502" s="11" t="s">
        <v>1457</v>
      </c>
      <c r="D1502" s="1" t="s">
        <v>1458</v>
      </c>
      <c r="E1502" s="3">
        <v>325554.05</v>
      </c>
    </row>
    <row r="1503" spans="2:5" s="1" customFormat="1" ht="12.75">
      <c r="B1503" s="11"/>
      <c r="C1503" s="11"/>
      <c r="D1503" s="1" t="s">
        <v>1459</v>
      </c>
      <c r="E1503" s="3">
        <v>57396.14</v>
      </c>
    </row>
    <row r="1504" spans="2:5" s="1" customFormat="1" ht="12.75">
      <c r="B1504" s="11"/>
      <c r="C1504" s="11" t="s">
        <v>1460</v>
      </c>
      <c r="E1504" s="3">
        <v>382950.19</v>
      </c>
    </row>
    <row r="1505" spans="2:5" s="1" customFormat="1" ht="12.75">
      <c r="B1505" s="11"/>
      <c r="C1505" s="11"/>
      <c r="E1505" s="3"/>
    </row>
    <row r="1506" spans="2:5" s="1" customFormat="1" ht="12.75">
      <c r="B1506" s="11"/>
      <c r="C1506" s="11" t="s">
        <v>1461</v>
      </c>
      <c r="D1506" s="1" t="s">
        <v>1462</v>
      </c>
      <c r="E1506" s="3">
        <v>1017.86</v>
      </c>
    </row>
    <row r="1507" spans="2:5" s="1" customFormat="1" ht="12.75">
      <c r="B1507" s="11"/>
      <c r="C1507" s="11"/>
      <c r="D1507" s="1" t="s">
        <v>1463</v>
      </c>
      <c r="E1507" s="3">
        <v>873.39</v>
      </c>
    </row>
    <row r="1508" spans="2:5" s="1" customFormat="1" ht="12.75">
      <c r="B1508" s="11"/>
      <c r="C1508" s="11" t="s">
        <v>1464</v>
      </c>
      <c r="E1508" s="3">
        <v>1891.25</v>
      </c>
    </row>
    <row r="1509" spans="2:5" s="1" customFormat="1" ht="12.75">
      <c r="B1509" s="11"/>
      <c r="C1509" s="11"/>
      <c r="E1509" s="3"/>
    </row>
    <row r="1510" spans="2:5" s="1" customFormat="1" ht="12.75">
      <c r="B1510" s="11"/>
      <c r="C1510" s="11" t="s">
        <v>1465</v>
      </c>
      <c r="D1510" s="1" t="s">
        <v>1466</v>
      </c>
      <c r="E1510" s="3">
        <v>2196.81</v>
      </c>
    </row>
    <row r="1511" spans="2:5" s="1" customFormat="1" ht="12.75">
      <c r="B1511" s="11"/>
      <c r="C1511" s="11"/>
      <c r="D1511" s="1" t="s">
        <v>1467</v>
      </c>
      <c r="E1511" s="3">
        <v>3002.49</v>
      </c>
    </row>
    <row r="1512" spans="2:5" s="1" customFormat="1" ht="12.75">
      <c r="B1512" s="11"/>
      <c r="C1512" s="11" t="s">
        <v>1468</v>
      </c>
      <c r="E1512" s="3">
        <v>5199.3</v>
      </c>
    </row>
    <row r="1513" spans="2:5" s="1" customFormat="1" ht="12.75">
      <c r="B1513" s="11"/>
      <c r="C1513" s="11"/>
      <c r="E1513" s="3"/>
    </row>
    <row r="1514" spans="2:5" s="1" customFormat="1" ht="12.75">
      <c r="B1514" s="11"/>
      <c r="C1514" s="11" t="s">
        <v>861</v>
      </c>
      <c r="D1514" s="1" t="s">
        <v>862</v>
      </c>
      <c r="E1514" s="3">
        <v>798.26</v>
      </c>
    </row>
    <row r="1515" spans="2:5" s="1" customFormat="1" ht="12.75">
      <c r="B1515" s="11"/>
      <c r="C1515" s="11"/>
      <c r="D1515" s="1" t="s">
        <v>1469</v>
      </c>
      <c r="E1515" s="3">
        <v>275.27</v>
      </c>
    </row>
    <row r="1516" spans="2:5" s="1" customFormat="1" ht="12.75">
      <c r="B1516" s="11"/>
      <c r="C1516" s="11" t="s">
        <v>863</v>
      </c>
      <c r="E1516" s="3">
        <v>1073.53</v>
      </c>
    </row>
    <row r="1517" spans="2:5" s="1" customFormat="1" ht="12.75">
      <c r="B1517" s="11"/>
      <c r="C1517" s="11"/>
      <c r="E1517" s="3"/>
    </row>
    <row r="1518" spans="2:5" s="1" customFormat="1" ht="12.75">
      <c r="B1518" s="11"/>
      <c r="C1518" s="11" t="s">
        <v>1470</v>
      </c>
      <c r="D1518" s="1" t="s">
        <v>1471</v>
      </c>
      <c r="E1518" s="3">
        <v>34174.06</v>
      </c>
    </row>
    <row r="1519" spans="2:5" s="1" customFormat="1" ht="12.75">
      <c r="B1519" s="11"/>
      <c r="C1519" s="11"/>
      <c r="D1519" s="1" t="s">
        <v>1472</v>
      </c>
      <c r="E1519" s="3">
        <v>38697.06</v>
      </c>
    </row>
    <row r="1520" spans="2:5" s="1" customFormat="1" ht="12.75">
      <c r="B1520" s="11"/>
      <c r="C1520" s="11" t="s">
        <v>1473</v>
      </c>
      <c r="E1520" s="3">
        <v>72871.12</v>
      </c>
    </row>
    <row r="1521" spans="2:5" s="1" customFormat="1" ht="12.75">
      <c r="B1521" s="11"/>
      <c r="C1521" s="11"/>
      <c r="E1521" s="3"/>
    </row>
    <row r="1522" spans="2:5" s="1" customFormat="1" ht="12.75">
      <c r="B1522" s="11"/>
      <c r="C1522" s="11" t="s">
        <v>1474</v>
      </c>
      <c r="D1522" s="1" t="s">
        <v>1475</v>
      </c>
      <c r="E1522" s="3">
        <v>1665.04</v>
      </c>
    </row>
    <row r="1523" spans="2:5" s="1" customFormat="1" ht="12.75">
      <c r="B1523" s="11"/>
      <c r="C1523" s="11" t="s">
        <v>1476</v>
      </c>
      <c r="E1523" s="3">
        <v>1665.04</v>
      </c>
    </row>
    <row r="1524" spans="2:5" s="1" customFormat="1" ht="12.75">
      <c r="B1524" s="11"/>
      <c r="C1524" s="11"/>
      <c r="E1524" s="3"/>
    </row>
    <row r="1525" spans="2:5" s="1" customFormat="1" ht="12.75">
      <c r="B1525" s="11"/>
      <c r="C1525" s="11" t="s">
        <v>1477</v>
      </c>
      <c r="D1525" s="1" t="s">
        <v>1478</v>
      </c>
      <c r="E1525" s="3">
        <v>309.38</v>
      </c>
    </row>
    <row r="1526" spans="2:5" s="1" customFormat="1" ht="12.75">
      <c r="B1526" s="11"/>
      <c r="C1526" s="11" t="s">
        <v>1479</v>
      </c>
      <c r="E1526" s="3">
        <v>309.38</v>
      </c>
    </row>
    <row r="1527" spans="2:5" s="1" customFormat="1" ht="12.75">
      <c r="B1527" s="11"/>
      <c r="C1527" s="11"/>
      <c r="E1527" s="3"/>
    </row>
    <row r="1528" spans="2:5" s="1" customFormat="1" ht="12.75">
      <c r="B1528" s="11"/>
      <c r="C1528" s="11" t="s">
        <v>1480</v>
      </c>
      <c r="D1528" s="1" t="s">
        <v>1481</v>
      </c>
      <c r="E1528" s="3">
        <v>7061.27</v>
      </c>
    </row>
    <row r="1529" spans="2:5" s="1" customFormat="1" ht="12.75">
      <c r="B1529" s="11"/>
      <c r="C1529" s="11" t="s">
        <v>1482</v>
      </c>
      <c r="E1529" s="3">
        <v>7061.27</v>
      </c>
    </row>
    <row r="1530" spans="2:5" s="1" customFormat="1" ht="12.75">
      <c r="B1530" s="11"/>
      <c r="C1530" s="11"/>
      <c r="E1530" s="3"/>
    </row>
    <row r="1531" spans="2:5" s="1" customFormat="1" ht="12.75">
      <c r="B1531" s="11"/>
      <c r="C1531" s="11" t="s">
        <v>1483</v>
      </c>
      <c r="D1531" s="1" t="s">
        <v>1484</v>
      </c>
      <c r="E1531" s="3">
        <v>422.33</v>
      </c>
    </row>
    <row r="1532" spans="2:5" s="1" customFormat="1" ht="12.75">
      <c r="B1532" s="11"/>
      <c r="C1532" s="11"/>
      <c r="D1532" s="1" t="s">
        <v>1485</v>
      </c>
      <c r="E1532" s="3">
        <v>258.36</v>
      </c>
    </row>
    <row r="1533" spans="2:5" s="1" customFormat="1" ht="12.75">
      <c r="B1533" s="11"/>
      <c r="C1533" s="11" t="s">
        <v>1486</v>
      </c>
      <c r="E1533" s="3">
        <v>680.69</v>
      </c>
    </row>
    <row r="1534" spans="2:5" s="1" customFormat="1" ht="12.75">
      <c r="B1534" s="11"/>
      <c r="C1534" s="11"/>
      <c r="E1534" s="3"/>
    </row>
    <row r="1535" spans="2:5" s="1" customFormat="1" ht="12.75">
      <c r="B1535" s="11"/>
      <c r="C1535" s="11" t="s">
        <v>1487</v>
      </c>
      <c r="D1535" s="1" t="s">
        <v>1488</v>
      </c>
      <c r="E1535" s="3">
        <v>1050.05</v>
      </c>
    </row>
    <row r="1536" spans="2:5" s="1" customFormat="1" ht="12.75">
      <c r="B1536" s="11"/>
      <c r="C1536" s="11" t="s">
        <v>1489</v>
      </c>
      <c r="E1536" s="3">
        <v>1050.05</v>
      </c>
    </row>
    <row r="1537" spans="2:5" s="1" customFormat="1" ht="12.75">
      <c r="B1537" s="11"/>
      <c r="C1537" s="11"/>
      <c r="E1537" s="3"/>
    </row>
    <row r="1538" spans="1:5" s="1" customFormat="1" ht="12.75">
      <c r="A1538" s="1" t="s">
        <v>1490</v>
      </c>
      <c r="C1538" s="11"/>
      <c r="E1538" s="3">
        <v>1535870.5300000005</v>
      </c>
    </row>
    <row r="1539" spans="3:5" s="1" customFormat="1" ht="12.75">
      <c r="C1539" s="11"/>
      <c r="E1539" s="3"/>
    </row>
    <row r="1540" spans="1:5" s="1" customFormat="1" ht="25.5">
      <c r="A1540" s="1" t="s">
        <v>1491</v>
      </c>
      <c r="B1540" s="11" t="s">
        <v>1492</v>
      </c>
      <c r="C1540" s="11" t="s">
        <v>1493</v>
      </c>
      <c r="D1540" s="1" t="s">
        <v>1494</v>
      </c>
      <c r="E1540" s="3">
        <v>5444.25</v>
      </c>
    </row>
    <row r="1541" spans="2:5" s="1" customFormat="1" ht="25.5">
      <c r="B1541" s="11"/>
      <c r="C1541" s="11" t="s">
        <v>1495</v>
      </c>
      <c r="E1541" s="3">
        <v>5444.25</v>
      </c>
    </row>
    <row r="1542" spans="2:5" s="1" customFormat="1" ht="12.75">
      <c r="B1542" s="11"/>
      <c r="C1542" s="11"/>
      <c r="E1542" s="3"/>
    </row>
    <row r="1543" spans="2:5" s="1" customFormat="1" ht="12.75">
      <c r="B1543" s="11"/>
      <c r="C1543" s="11" t="s">
        <v>937</v>
      </c>
      <c r="D1543" s="1" t="s">
        <v>1496</v>
      </c>
      <c r="E1543" s="3">
        <v>31380</v>
      </c>
    </row>
    <row r="1544" spans="2:5" s="1" customFormat="1" ht="12.75">
      <c r="B1544" s="11"/>
      <c r="C1544" s="11"/>
      <c r="D1544" s="1" t="s">
        <v>938</v>
      </c>
      <c r="E1544" s="3">
        <v>12433.9</v>
      </c>
    </row>
    <row r="1545" spans="2:5" s="1" customFormat="1" ht="12.75">
      <c r="B1545" s="11"/>
      <c r="C1545" s="11" t="s">
        <v>939</v>
      </c>
      <c r="E1545" s="3">
        <v>43813.9</v>
      </c>
    </row>
    <row r="1546" spans="2:5" s="1" customFormat="1" ht="12.75">
      <c r="B1546" s="11"/>
      <c r="C1546" s="11"/>
      <c r="E1546" s="3"/>
    </row>
    <row r="1547" spans="2:5" s="1" customFormat="1" ht="12.75">
      <c r="B1547" s="11"/>
      <c r="C1547" s="11" t="s">
        <v>1497</v>
      </c>
      <c r="D1547" s="1" t="s">
        <v>1498</v>
      </c>
      <c r="E1547" s="3">
        <v>4258.37</v>
      </c>
    </row>
    <row r="1548" spans="2:5" s="1" customFormat="1" ht="12.75">
      <c r="B1548" s="11"/>
      <c r="C1548" s="11" t="s">
        <v>1499</v>
      </c>
      <c r="E1548" s="3">
        <v>4258.37</v>
      </c>
    </row>
    <row r="1549" spans="2:5" s="1" customFormat="1" ht="12.75">
      <c r="B1549" s="11"/>
      <c r="C1549" s="11"/>
      <c r="E1549" s="3"/>
    </row>
    <row r="1550" spans="2:5" s="1" customFormat="1" ht="12.75">
      <c r="B1550" s="11"/>
      <c r="C1550" s="11" t="s">
        <v>1500</v>
      </c>
      <c r="D1550" s="1" t="s">
        <v>1501</v>
      </c>
      <c r="E1550" s="3">
        <v>9926</v>
      </c>
    </row>
    <row r="1551" spans="2:5" s="1" customFormat="1" ht="12.75">
      <c r="B1551" s="11"/>
      <c r="C1551" s="11"/>
      <c r="D1551" s="1" t="s">
        <v>1502</v>
      </c>
      <c r="E1551" s="3">
        <v>4960</v>
      </c>
    </row>
    <row r="1552" spans="2:5" s="1" customFormat="1" ht="12.75">
      <c r="B1552" s="11"/>
      <c r="C1552" s="11"/>
      <c r="D1552" s="1" t="s">
        <v>1503</v>
      </c>
      <c r="E1552" s="3">
        <v>9602</v>
      </c>
    </row>
    <row r="1553" spans="2:5" s="1" customFormat="1" ht="12.75">
      <c r="B1553" s="11"/>
      <c r="C1553" s="11" t="s">
        <v>1504</v>
      </c>
      <c r="E1553" s="3">
        <v>24488</v>
      </c>
    </row>
    <row r="1554" spans="2:5" s="1" customFormat="1" ht="12.75">
      <c r="B1554" s="11"/>
      <c r="C1554" s="11"/>
      <c r="E1554" s="3"/>
    </row>
    <row r="1555" spans="1:5" s="1" customFormat="1" ht="12.75">
      <c r="A1555" s="1" t="s">
        <v>1505</v>
      </c>
      <c r="C1555" s="11"/>
      <c r="E1555" s="3">
        <v>78004.52</v>
      </c>
    </row>
    <row r="1556" spans="3:5" s="1" customFormat="1" ht="12.75">
      <c r="C1556" s="11"/>
      <c r="E1556" s="3"/>
    </row>
    <row r="1557" spans="1:5" s="1" customFormat="1" ht="12.75">
      <c r="A1557" s="1" t="s">
        <v>1506</v>
      </c>
      <c r="B1557" s="11" t="s">
        <v>1507</v>
      </c>
      <c r="C1557" s="11" t="s">
        <v>960</v>
      </c>
      <c r="D1557" s="1" t="s">
        <v>961</v>
      </c>
      <c r="E1557" s="3">
        <v>1701.29</v>
      </c>
    </row>
    <row r="1558" spans="2:5" s="1" customFormat="1" ht="12.75">
      <c r="B1558" s="11"/>
      <c r="C1558" s="11" t="s">
        <v>962</v>
      </c>
      <c r="E1558" s="3">
        <v>1701.29</v>
      </c>
    </row>
    <row r="1559" spans="2:5" s="1" customFormat="1" ht="12.75">
      <c r="B1559" s="11"/>
      <c r="C1559" s="11"/>
      <c r="E1559" s="3"/>
    </row>
    <row r="1560" spans="2:5" s="1" customFormat="1" ht="12.75">
      <c r="B1560" s="11"/>
      <c r="C1560" s="11" t="s">
        <v>986</v>
      </c>
      <c r="D1560" s="1" t="s">
        <v>987</v>
      </c>
      <c r="E1560" s="3">
        <v>2987.53</v>
      </c>
    </row>
    <row r="1561" spans="2:5" s="1" customFormat="1" ht="12.75">
      <c r="B1561" s="11"/>
      <c r="C1561" s="11" t="s">
        <v>988</v>
      </c>
      <c r="E1561" s="3">
        <v>2987.53</v>
      </c>
    </row>
    <row r="1562" spans="2:5" s="1" customFormat="1" ht="12.75">
      <c r="B1562" s="11"/>
      <c r="C1562" s="11"/>
      <c r="E1562" s="3"/>
    </row>
    <row r="1563" spans="2:5" s="1" customFormat="1" ht="12.75">
      <c r="B1563" s="11"/>
      <c r="C1563" s="11" t="s">
        <v>989</v>
      </c>
      <c r="D1563" s="1" t="s">
        <v>990</v>
      </c>
      <c r="E1563" s="3">
        <v>945.74</v>
      </c>
    </row>
    <row r="1564" spans="2:5" s="1" customFormat="1" ht="12.75">
      <c r="B1564" s="11"/>
      <c r="C1564" s="11" t="s">
        <v>991</v>
      </c>
      <c r="E1564" s="3">
        <v>945.74</v>
      </c>
    </row>
    <row r="1565" spans="2:5" s="1" customFormat="1" ht="12.75">
      <c r="B1565" s="11"/>
      <c r="C1565" s="11"/>
      <c r="E1565" s="3"/>
    </row>
    <row r="1566" spans="2:5" s="1" customFormat="1" ht="12.75">
      <c r="B1566" s="11"/>
      <c r="C1566" s="11" t="s">
        <v>995</v>
      </c>
      <c r="D1566" s="1" t="s">
        <v>1508</v>
      </c>
      <c r="E1566" s="3">
        <v>8004.42</v>
      </c>
    </row>
    <row r="1567" spans="2:5" s="1" customFormat="1" ht="12.75">
      <c r="B1567" s="11"/>
      <c r="C1567" s="11" t="s">
        <v>997</v>
      </c>
      <c r="E1567" s="3">
        <v>8004.42</v>
      </c>
    </row>
    <row r="1568" spans="2:5" s="1" customFormat="1" ht="12.75">
      <c r="B1568" s="11"/>
      <c r="C1568" s="11"/>
      <c r="E1568" s="3"/>
    </row>
    <row r="1569" spans="2:5" s="1" customFormat="1" ht="12.75">
      <c r="B1569" s="11"/>
      <c r="C1569" s="11" t="s">
        <v>1032</v>
      </c>
      <c r="D1569" s="1" t="s">
        <v>1509</v>
      </c>
      <c r="E1569" s="3">
        <v>3283.51</v>
      </c>
    </row>
    <row r="1570" spans="2:5" s="1" customFormat="1" ht="12.75">
      <c r="B1570" s="11"/>
      <c r="C1570" s="11" t="s">
        <v>1034</v>
      </c>
      <c r="E1570" s="3">
        <v>3283.51</v>
      </c>
    </row>
    <row r="1571" spans="2:5" s="1" customFormat="1" ht="12.75">
      <c r="B1571" s="11"/>
      <c r="C1571" s="11"/>
      <c r="E1571" s="3"/>
    </row>
    <row r="1572" spans="2:5" s="1" customFormat="1" ht="12.75">
      <c r="B1572" s="11"/>
      <c r="C1572" s="11" t="s">
        <v>1035</v>
      </c>
      <c r="D1572" s="1" t="s">
        <v>1036</v>
      </c>
      <c r="E1572" s="3">
        <v>5475.12</v>
      </c>
    </row>
    <row r="1573" spans="2:5" s="1" customFormat="1" ht="12.75">
      <c r="B1573" s="11"/>
      <c r="C1573" s="11" t="s">
        <v>1037</v>
      </c>
      <c r="E1573" s="3">
        <v>5475.12</v>
      </c>
    </row>
    <row r="1574" spans="2:5" s="1" customFormat="1" ht="12.75">
      <c r="B1574" s="11"/>
      <c r="C1574" s="11"/>
      <c r="E1574" s="3"/>
    </row>
    <row r="1575" spans="2:5" s="1" customFormat="1" ht="12.75">
      <c r="B1575" s="11"/>
      <c r="C1575" s="11" t="s">
        <v>1038</v>
      </c>
      <c r="D1575" s="1" t="s">
        <v>1510</v>
      </c>
      <c r="E1575" s="3">
        <v>3881.92</v>
      </c>
    </row>
    <row r="1576" spans="2:5" s="1" customFormat="1" ht="12.75">
      <c r="B1576" s="11"/>
      <c r="C1576" s="11" t="s">
        <v>1040</v>
      </c>
      <c r="E1576" s="3">
        <v>3881.92</v>
      </c>
    </row>
    <row r="1577" spans="2:5" s="1" customFormat="1" ht="12.75">
      <c r="B1577" s="11"/>
      <c r="C1577" s="11"/>
      <c r="E1577" s="3"/>
    </row>
    <row r="1578" spans="2:5" s="1" customFormat="1" ht="12.75">
      <c r="B1578" s="11"/>
      <c r="C1578" s="11" t="s">
        <v>1511</v>
      </c>
      <c r="D1578" s="1" t="s">
        <v>1512</v>
      </c>
      <c r="E1578" s="3">
        <v>5955.429999999999</v>
      </c>
    </row>
    <row r="1579" spans="2:5" s="1" customFormat="1" ht="12.75">
      <c r="B1579" s="11"/>
      <c r="C1579" s="11" t="s">
        <v>1513</v>
      </c>
      <c r="E1579" s="3">
        <v>5955.429999999999</v>
      </c>
    </row>
    <row r="1580" spans="2:5" s="1" customFormat="1" ht="12.75">
      <c r="B1580" s="11"/>
      <c r="C1580" s="11"/>
      <c r="E1580" s="3"/>
    </row>
    <row r="1581" spans="2:5" s="1" customFormat="1" ht="12.75">
      <c r="B1581" s="11"/>
      <c r="C1581" s="11" t="s">
        <v>1052</v>
      </c>
      <c r="D1581" s="1" t="s">
        <v>1514</v>
      </c>
      <c r="E1581" s="3">
        <v>1115.93</v>
      </c>
    </row>
    <row r="1582" spans="2:5" s="1" customFormat="1" ht="12.75">
      <c r="B1582" s="11"/>
      <c r="C1582" s="11"/>
      <c r="D1582" s="1" t="s">
        <v>1054</v>
      </c>
      <c r="E1582" s="3">
        <v>3511.7700000000004</v>
      </c>
    </row>
    <row r="1583" spans="2:5" s="1" customFormat="1" ht="12.75">
      <c r="B1583" s="11"/>
      <c r="C1583" s="11" t="s">
        <v>1055</v>
      </c>
      <c r="E1583" s="3">
        <v>4627.700000000001</v>
      </c>
    </row>
    <row r="1584" spans="2:5" s="1" customFormat="1" ht="12.75">
      <c r="B1584" s="11"/>
      <c r="C1584" s="11"/>
      <c r="E1584" s="3"/>
    </row>
    <row r="1585" spans="2:5" s="1" customFormat="1" ht="12.75">
      <c r="B1585" s="11"/>
      <c r="C1585" s="11" t="s">
        <v>1515</v>
      </c>
      <c r="D1585" s="1" t="s">
        <v>1516</v>
      </c>
      <c r="E1585" s="3">
        <v>4596.59</v>
      </c>
    </row>
    <row r="1586" spans="2:5" s="1" customFormat="1" ht="12.75">
      <c r="B1586" s="11"/>
      <c r="C1586" s="11" t="s">
        <v>1517</v>
      </c>
      <c r="E1586" s="3">
        <v>4596.59</v>
      </c>
    </row>
    <row r="1587" spans="2:5" s="1" customFormat="1" ht="12.75">
      <c r="B1587" s="11"/>
      <c r="C1587" s="11"/>
      <c r="E1587" s="3"/>
    </row>
    <row r="1588" spans="2:5" s="1" customFormat="1" ht="25.5">
      <c r="B1588" s="11"/>
      <c r="C1588" s="11" t="s">
        <v>1063</v>
      </c>
      <c r="D1588" s="1" t="s">
        <v>1064</v>
      </c>
      <c r="E1588" s="3">
        <v>4415.3</v>
      </c>
    </row>
    <row r="1589" spans="2:5" s="1" customFormat="1" ht="25.5">
      <c r="B1589" s="11"/>
      <c r="C1589" s="11" t="s">
        <v>1066</v>
      </c>
      <c r="E1589" s="3">
        <v>4415.3</v>
      </c>
    </row>
    <row r="1590" spans="2:5" s="1" customFormat="1" ht="12.75">
      <c r="B1590" s="11"/>
      <c r="C1590" s="11"/>
      <c r="E1590" s="3"/>
    </row>
    <row r="1591" spans="2:5" s="1" customFormat="1" ht="12.75">
      <c r="B1591" s="11"/>
      <c r="C1591" s="11" t="s">
        <v>1067</v>
      </c>
      <c r="D1591" s="1" t="s">
        <v>1068</v>
      </c>
      <c r="E1591" s="3">
        <v>3963.29</v>
      </c>
    </row>
    <row r="1592" spans="2:5" s="1" customFormat="1" ht="12.75">
      <c r="B1592" s="11"/>
      <c r="C1592" s="11"/>
      <c r="D1592" s="1" t="s">
        <v>1518</v>
      </c>
      <c r="E1592" s="3">
        <v>1470.95</v>
      </c>
    </row>
    <row r="1593" spans="2:5" s="1" customFormat="1" ht="12.75">
      <c r="B1593" s="11"/>
      <c r="C1593" s="11" t="s">
        <v>1069</v>
      </c>
      <c r="E1593" s="3">
        <v>5434.24</v>
      </c>
    </row>
    <row r="1594" spans="2:5" s="1" customFormat="1" ht="12.75">
      <c r="B1594" s="11"/>
      <c r="C1594" s="11"/>
      <c r="E1594" s="3"/>
    </row>
    <row r="1595" spans="2:5" s="1" customFormat="1" ht="12.75">
      <c r="B1595" s="11"/>
      <c r="C1595" s="11" t="s">
        <v>1070</v>
      </c>
      <c r="D1595" s="1" t="s">
        <v>1071</v>
      </c>
      <c r="E1595" s="3">
        <v>7423.82</v>
      </c>
    </row>
    <row r="1596" spans="2:5" s="1" customFormat="1" ht="12.75">
      <c r="B1596" s="11"/>
      <c r="C1596" s="11"/>
      <c r="D1596" s="1" t="s">
        <v>1072</v>
      </c>
      <c r="E1596" s="3">
        <v>2535.28</v>
      </c>
    </row>
    <row r="1597" spans="2:5" s="1" customFormat="1" ht="12.75">
      <c r="B1597" s="11"/>
      <c r="C1597" s="11" t="s">
        <v>1074</v>
      </c>
      <c r="E1597" s="3">
        <v>9959.1</v>
      </c>
    </row>
    <row r="1598" spans="2:5" s="1" customFormat="1" ht="12.75">
      <c r="B1598" s="11"/>
      <c r="C1598" s="11"/>
      <c r="E1598" s="3"/>
    </row>
    <row r="1599" spans="2:5" s="1" customFormat="1" ht="25.5">
      <c r="B1599" s="11"/>
      <c r="C1599" s="11" t="s">
        <v>1075</v>
      </c>
      <c r="D1599" s="1" t="s">
        <v>1076</v>
      </c>
      <c r="E1599" s="3">
        <v>5800.25</v>
      </c>
    </row>
    <row r="1600" spans="2:5" s="1" customFormat="1" ht="25.5">
      <c r="B1600" s="11"/>
      <c r="C1600" s="11" t="s">
        <v>1077</v>
      </c>
      <c r="E1600" s="3">
        <v>5800.25</v>
      </c>
    </row>
    <row r="1601" spans="2:5" s="1" customFormat="1" ht="12.75">
      <c r="B1601" s="11"/>
      <c r="C1601" s="11"/>
      <c r="E1601" s="3"/>
    </row>
    <row r="1602" spans="2:5" s="1" customFormat="1" ht="25.5">
      <c r="B1602" s="11"/>
      <c r="C1602" s="11" t="s">
        <v>1078</v>
      </c>
      <c r="D1602" s="1" t="s">
        <v>1519</v>
      </c>
      <c r="E1602" s="3">
        <v>9656.43</v>
      </c>
    </row>
    <row r="1603" spans="2:5" s="1" customFormat="1" ht="25.5">
      <c r="B1603" s="11"/>
      <c r="C1603" s="11" t="s">
        <v>1080</v>
      </c>
      <c r="E1603" s="3">
        <v>9656.43</v>
      </c>
    </row>
    <row r="1604" spans="2:5" s="1" customFormat="1" ht="12.75">
      <c r="B1604" s="11"/>
      <c r="C1604" s="11"/>
      <c r="E1604" s="3"/>
    </row>
    <row r="1605" spans="2:5" s="1" customFormat="1" ht="12.75">
      <c r="B1605" s="11"/>
      <c r="C1605" s="11" t="s">
        <v>1081</v>
      </c>
      <c r="D1605" s="1" t="s">
        <v>1082</v>
      </c>
      <c r="E1605" s="3">
        <v>5041.9</v>
      </c>
    </row>
    <row r="1606" spans="2:5" s="1" customFormat="1" ht="12.75">
      <c r="B1606" s="11"/>
      <c r="C1606" s="11"/>
      <c r="D1606" s="1" t="s">
        <v>1520</v>
      </c>
      <c r="E1606" s="3">
        <v>1747.28</v>
      </c>
    </row>
    <row r="1607" spans="2:5" s="1" customFormat="1" ht="12.75">
      <c r="B1607" s="11"/>
      <c r="C1607" s="11" t="s">
        <v>1083</v>
      </c>
      <c r="E1607" s="3">
        <v>6789.179999999999</v>
      </c>
    </row>
    <row r="1608" spans="2:5" s="1" customFormat="1" ht="12.75">
      <c r="B1608" s="11"/>
      <c r="C1608" s="11"/>
      <c r="E1608" s="3"/>
    </row>
    <row r="1609" spans="2:5" s="1" customFormat="1" ht="25.5">
      <c r="B1609" s="11"/>
      <c r="C1609" s="11" t="s">
        <v>1084</v>
      </c>
      <c r="D1609" s="1" t="s">
        <v>1085</v>
      </c>
      <c r="E1609" s="3">
        <v>7030.49</v>
      </c>
    </row>
    <row r="1610" spans="2:5" s="1" customFormat="1" ht="25.5">
      <c r="B1610" s="11"/>
      <c r="C1610" s="11" t="s">
        <v>1086</v>
      </c>
      <c r="E1610" s="3">
        <v>7030.49</v>
      </c>
    </row>
    <row r="1611" spans="2:5" s="1" customFormat="1" ht="12.75">
      <c r="B1611" s="11"/>
      <c r="C1611" s="11"/>
      <c r="E1611" s="3"/>
    </row>
    <row r="1612" spans="2:5" s="1" customFormat="1" ht="12.75">
      <c r="B1612" s="11"/>
      <c r="C1612" s="11" t="s">
        <v>1087</v>
      </c>
      <c r="D1612" s="1" t="s">
        <v>1088</v>
      </c>
      <c r="E1612" s="3">
        <v>2868.22</v>
      </c>
    </row>
    <row r="1613" spans="2:5" s="1" customFormat="1" ht="12.75">
      <c r="B1613" s="11"/>
      <c r="C1613" s="11"/>
      <c r="D1613" s="1" t="s">
        <v>1089</v>
      </c>
      <c r="E1613" s="3">
        <v>7614.62</v>
      </c>
    </row>
    <row r="1614" spans="2:5" s="1" customFormat="1" ht="25.5">
      <c r="B1614" s="11"/>
      <c r="C1614" s="11" t="s">
        <v>1090</v>
      </c>
      <c r="E1614" s="3">
        <v>10482.84</v>
      </c>
    </row>
    <row r="1615" spans="2:5" s="1" customFormat="1" ht="12.75">
      <c r="B1615" s="11"/>
      <c r="C1615" s="11"/>
      <c r="E1615" s="3"/>
    </row>
    <row r="1616" spans="2:5" s="1" customFormat="1" ht="12.75">
      <c r="B1616" s="11"/>
      <c r="C1616" s="11" t="s">
        <v>1091</v>
      </c>
      <c r="D1616" s="1" t="s">
        <v>1092</v>
      </c>
      <c r="E1616" s="3">
        <v>4552.68</v>
      </c>
    </row>
    <row r="1617" spans="2:5" s="1" customFormat="1" ht="12.75">
      <c r="B1617" s="11"/>
      <c r="C1617" s="11" t="s">
        <v>1093</v>
      </c>
      <c r="E1617" s="3">
        <v>4552.68</v>
      </c>
    </row>
    <row r="1618" spans="2:5" s="1" customFormat="1" ht="12.75">
      <c r="B1618" s="11"/>
      <c r="C1618" s="11"/>
      <c r="E1618" s="3"/>
    </row>
    <row r="1619" spans="2:5" s="1" customFormat="1" ht="12.75">
      <c r="B1619" s="11"/>
      <c r="C1619" s="11" t="s">
        <v>1094</v>
      </c>
      <c r="D1619" s="1" t="s">
        <v>1096</v>
      </c>
      <c r="E1619" s="3">
        <v>14260.33</v>
      </c>
    </row>
    <row r="1620" spans="2:5" s="1" customFormat="1" ht="12.75">
      <c r="B1620" s="11"/>
      <c r="C1620" s="11" t="s">
        <v>1097</v>
      </c>
      <c r="E1620" s="3">
        <v>14260.33</v>
      </c>
    </row>
    <row r="1621" spans="2:5" s="1" customFormat="1" ht="12.75">
      <c r="B1621" s="11"/>
      <c r="C1621" s="11"/>
      <c r="E1621" s="3"/>
    </row>
    <row r="1622" spans="2:5" s="1" customFormat="1" ht="12.75">
      <c r="B1622" s="11"/>
      <c r="C1622" s="11" t="s">
        <v>1521</v>
      </c>
      <c r="D1622" s="1" t="s">
        <v>1522</v>
      </c>
      <c r="E1622" s="3">
        <v>10343.4</v>
      </c>
    </row>
    <row r="1623" spans="2:5" s="1" customFormat="1" ht="12.75">
      <c r="B1623" s="11"/>
      <c r="C1623" s="11" t="s">
        <v>1523</v>
      </c>
      <c r="E1623" s="3">
        <v>10343.4</v>
      </c>
    </row>
    <row r="1624" spans="2:5" s="1" customFormat="1" ht="12.75">
      <c r="B1624" s="11"/>
      <c r="C1624" s="11"/>
      <c r="E1624" s="3"/>
    </row>
    <row r="1625" spans="2:5" s="1" customFormat="1" ht="12.75">
      <c r="B1625" s="11"/>
      <c r="C1625" s="11" t="s">
        <v>1098</v>
      </c>
      <c r="D1625" s="1" t="s">
        <v>1099</v>
      </c>
      <c r="E1625" s="3">
        <v>12394.59</v>
      </c>
    </row>
    <row r="1626" spans="2:5" s="1" customFormat="1" ht="25.5">
      <c r="B1626" s="11"/>
      <c r="C1626" s="11" t="s">
        <v>1100</v>
      </c>
      <c r="E1626" s="3">
        <v>12394.59</v>
      </c>
    </row>
    <row r="1627" spans="2:5" s="1" customFormat="1" ht="12.75">
      <c r="B1627" s="11"/>
      <c r="C1627" s="11"/>
      <c r="E1627" s="3"/>
    </row>
    <row r="1628" spans="2:5" s="1" customFormat="1" ht="25.5">
      <c r="B1628" s="11"/>
      <c r="C1628" s="11" t="s">
        <v>1101</v>
      </c>
      <c r="D1628" s="1" t="s">
        <v>1102</v>
      </c>
      <c r="E1628" s="3">
        <v>5534.530000000001</v>
      </c>
    </row>
    <row r="1629" spans="2:5" s="1" customFormat="1" ht="25.5">
      <c r="B1629" s="11"/>
      <c r="C1629" s="11" t="s">
        <v>1103</v>
      </c>
      <c r="E1629" s="3">
        <v>5534.530000000001</v>
      </c>
    </row>
    <row r="1630" spans="2:5" s="1" customFormat="1" ht="12.75">
      <c r="B1630" s="11"/>
      <c r="C1630" s="11"/>
      <c r="E1630" s="3"/>
    </row>
    <row r="1631" spans="2:5" s="1" customFormat="1" ht="25.5">
      <c r="B1631" s="11"/>
      <c r="C1631" s="11" t="s">
        <v>1104</v>
      </c>
      <c r="D1631" s="1" t="s">
        <v>1524</v>
      </c>
      <c r="E1631" s="3">
        <v>2802.1</v>
      </c>
    </row>
    <row r="1632" spans="2:5" s="1" customFormat="1" ht="12.75">
      <c r="B1632" s="11"/>
      <c r="C1632" s="11"/>
      <c r="D1632" s="1" t="s">
        <v>1106</v>
      </c>
      <c r="E1632" s="3">
        <v>8854.03</v>
      </c>
    </row>
    <row r="1633" spans="2:5" s="1" customFormat="1" ht="25.5">
      <c r="B1633" s="11"/>
      <c r="C1633" s="11" t="s">
        <v>1107</v>
      </c>
      <c r="E1633" s="3">
        <v>11656.13</v>
      </c>
    </row>
    <row r="1634" spans="2:5" s="1" customFormat="1" ht="12.75">
      <c r="B1634" s="11"/>
      <c r="C1634" s="11"/>
      <c r="E1634" s="3"/>
    </row>
    <row r="1635" spans="2:5" s="1" customFormat="1" ht="12.75">
      <c r="B1635" s="11"/>
      <c r="C1635" s="11" t="s">
        <v>1108</v>
      </c>
      <c r="D1635" s="1" t="s">
        <v>1109</v>
      </c>
      <c r="E1635" s="3">
        <v>4555.36</v>
      </c>
    </row>
    <row r="1636" spans="2:5" s="1" customFormat="1" ht="12.75">
      <c r="B1636" s="11"/>
      <c r="C1636" s="11" t="s">
        <v>1110</v>
      </c>
      <c r="E1636" s="3">
        <v>4555.36</v>
      </c>
    </row>
    <row r="1637" spans="2:5" s="1" customFormat="1" ht="12.75">
      <c r="B1637" s="11"/>
      <c r="C1637" s="11"/>
      <c r="E1637" s="3"/>
    </row>
    <row r="1638" spans="2:5" s="1" customFormat="1" ht="25.5">
      <c r="B1638" s="11"/>
      <c r="C1638" s="11" t="s">
        <v>1111</v>
      </c>
      <c r="D1638" s="1" t="s">
        <v>1525</v>
      </c>
      <c r="E1638" s="3">
        <v>1345.66</v>
      </c>
    </row>
    <row r="1639" spans="2:5" s="1" customFormat="1" ht="12.75">
      <c r="B1639" s="11"/>
      <c r="C1639" s="11"/>
      <c r="D1639" s="1" t="s">
        <v>1112</v>
      </c>
      <c r="E1639" s="3">
        <v>4015.26</v>
      </c>
    </row>
    <row r="1640" spans="2:5" s="1" customFormat="1" ht="25.5">
      <c r="B1640" s="11"/>
      <c r="C1640" s="11" t="s">
        <v>1113</v>
      </c>
      <c r="E1640" s="3">
        <v>5360.92</v>
      </c>
    </row>
    <row r="1641" spans="2:5" s="1" customFormat="1" ht="12.75">
      <c r="B1641" s="11"/>
      <c r="C1641" s="11"/>
      <c r="E1641" s="3"/>
    </row>
    <row r="1642" spans="2:5" s="1" customFormat="1" ht="25.5">
      <c r="B1642" s="11"/>
      <c r="C1642" s="11" t="s">
        <v>1114</v>
      </c>
      <c r="D1642" s="1" t="s">
        <v>1115</v>
      </c>
      <c r="E1642" s="3">
        <v>3085.62</v>
      </c>
    </row>
    <row r="1643" spans="2:5" s="1" customFormat="1" ht="12.75">
      <c r="B1643" s="11"/>
      <c r="C1643" s="11"/>
      <c r="D1643" s="1" t="s">
        <v>1526</v>
      </c>
      <c r="E1643" s="3">
        <v>7518.86</v>
      </c>
    </row>
    <row r="1644" spans="2:5" s="1" customFormat="1" ht="25.5">
      <c r="B1644" s="11"/>
      <c r="C1644" s="11" t="s">
        <v>1116</v>
      </c>
      <c r="E1644" s="3">
        <v>10604.48</v>
      </c>
    </row>
    <row r="1645" spans="2:5" s="1" customFormat="1" ht="12.75">
      <c r="B1645" s="11"/>
      <c r="C1645" s="11"/>
      <c r="E1645" s="3"/>
    </row>
    <row r="1646" spans="2:5" s="1" customFormat="1" ht="12.75">
      <c r="B1646" s="11"/>
      <c r="C1646" s="11" t="s">
        <v>1117</v>
      </c>
      <c r="D1646" s="1" t="s">
        <v>1527</v>
      </c>
      <c r="E1646" s="3">
        <v>9526.61</v>
      </c>
    </row>
    <row r="1647" spans="2:5" s="1" customFormat="1" ht="12.75">
      <c r="B1647" s="11"/>
      <c r="C1647" s="11" t="s">
        <v>1119</v>
      </c>
      <c r="E1647" s="3">
        <v>9526.61</v>
      </c>
    </row>
    <row r="1648" spans="2:5" s="1" customFormat="1" ht="12.75">
      <c r="B1648" s="11"/>
      <c r="C1648" s="11"/>
      <c r="E1648" s="3"/>
    </row>
    <row r="1649" spans="2:5" s="1" customFormat="1" ht="25.5">
      <c r="B1649" s="11"/>
      <c r="C1649" s="11" t="s">
        <v>1120</v>
      </c>
      <c r="D1649" s="1" t="s">
        <v>1122</v>
      </c>
      <c r="E1649" s="3">
        <v>15785.59</v>
      </c>
    </row>
    <row r="1650" spans="2:5" s="1" customFormat="1" ht="25.5">
      <c r="B1650" s="11"/>
      <c r="C1650" s="11" t="s">
        <v>1123</v>
      </c>
      <c r="E1650" s="3">
        <v>15785.59</v>
      </c>
    </row>
    <row r="1651" spans="2:5" s="1" customFormat="1" ht="12.75">
      <c r="B1651" s="11"/>
      <c r="C1651" s="11"/>
      <c r="E1651" s="3"/>
    </row>
    <row r="1652" spans="2:5" s="1" customFormat="1" ht="12.75">
      <c r="B1652" s="11"/>
      <c r="C1652" s="11" t="s">
        <v>1124</v>
      </c>
      <c r="D1652" s="1" t="s">
        <v>1125</v>
      </c>
      <c r="E1652" s="3">
        <v>10040.599999999999</v>
      </c>
    </row>
    <row r="1653" spans="2:5" s="1" customFormat="1" ht="12.75">
      <c r="B1653" s="11"/>
      <c r="C1653" s="11" t="s">
        <v>1126</v>
      </c>
      <c r="E1653" s="3">
        <v>10040.599999999999</v>
      </c>
    </row>
    <row r="1654" spans="2:5" s="1" customFormat="1" ht="12.75">
      <c r="B1654" s="11"/>
      <c r="C1654" s="11"/>
      <c r="E1654" s="3"/>
    </row>
    <row r="1655" spans="2:5" s="1" customFormat="1" ht="12.75">
      <c r="B1655" s="11"/>
      <c r="C1655" s="11" t="s">
        <v>1127</v>
      </c>
      <c r="D1655" s="1" t="s">
        <v>1128</v>
      </c>
      <c r="E1655" s="3">
        <v>7304.02</v>
      </c>
    </row>
    <row r="1656" spans="2:5" s="1" customFormat="1" ht="25.5">
      <c r="B1656" s="11"/>
      <c r="C1656" s="11" t="s">
        <v>1129</v>
      </c>
      <c r="E1656" s="3">
        <v>7304.02</v>
      </c>
    </row>
    <row r="1657" spans="2:5" s="1" customFormat="1" ht="12.75">
      <c r="B1657" s="11"/>
      <c r="C1657" s="11"/>
      <c r="E1657" s="3"/>
    </row>
    <row r="1658" spans="2:5" s="1" customFormat="1" ht="25.5">
      <c r="B1658" s="11"/>
      <c r="C1658" s="11" t="s">
        <v>1130</v>
      </c>
      <c r="D1658" s="1" t="s">
        <v>1528</v>
      </c>
      <c r="E1658" s="3">
        <v>8773.02</v>
      </c>
    </row>
    <row r="1659" spans="2:5" s="1" customFormat="1" ht="25.5">
      <c r="B1659" s="11"/>
      <c r="C1659" s="11" t="s">
        <v>1132</v>
      </c>
      <c r="E1659" s="3">
        <v>8773.02</v>
      </c>
    </row>
    <row r="1660" spans="2:5" s="1" customFormat="1" ht="12.75">
      <c r="B1660" s="11"/>
      <c r="C1660" s="11"/>
      <c r="E1660" s="3"/>
    </row>
    <row r="1661" spans="2:5" s="1" customFormat="1" ht="12.75">
      <c r="B1661" s="11"/>
      <c r="C1661" s="11" t="s">
        <v>1133</v>
      </c>
      <c r="D1661" s="1" t="s">
        <v>1134</v>
      </c>
      <c r="E1661" s="3">
        <v>3700.26</v>
      </c>
    </row>
    <row r="1662" spans="2:5" s="1" customFormat="1" ht="12.75">
      <c r="B1662" s="11"/>
      <c r="C1662" s="11"/>
      <c r="D1662" s="1" t="s">
        <v>1135</v>
      </c>
      <c r="E1662" s="3">
        <v>5094.35</v>
      </c>
    </row>
    <row r="1663" spans="2:5" s="1" customFormat="1" ht="12.75">
      <c r="B1663" s="11"/>
      <c r="C1663" s="11" t="s">
        <v>1136</v>
      </c>
      <c r="E1663" s="3">
        <v>8794.61</v>
      </c>
    </row>
    <row r="1664" spans="2:5" s="1" customFormat="1" ht="12.75">
      <c r="B1664" s="11"/>
      <c r="C1664" s="11"/>
      <c r="E1664" s="3"/>
    </row>
    <row r="1665" spans="2:5" s="1" customFormat="1" ht="12.75">
      <c r="B1665" s="11"/>
      <c r="C1665" s="11" t="s">
        <v>1137</v>
      </c>
      <c r="D1665" s="1" t="s">
        <v>1529</v>
      </c>
      <c r="E1665" s="3">
        <v>2401.08</v>
      </c>
    </row>
    <row r="1666" spans="2:5" s="1" customFormat="1" ht="12.75">
      <c r="B1666" s="11"/>
      <c r="C1666" s="11"/>
      <c r="D1666" s="1" t="s">
        <v>1139</v>
      </c>
      <c r="E1666" s="3">
        <v>2017.76</v>
      </c>
    </row>
    <row r="1667" spans="2:5" s="1" customFormat="1" ht="12.75">
      <c r="B1667" s="11"/>
      <c r="C1667" s="11" t="s">
        <v>1140</v>
      </c>
      <c r="E1667" s="3">
        <v>4418.84</v>
      </c>
    </row>
    <row r="1668" spans="2:5" s="1" customFormat="1" ht="12.75">
      <c r="B1668" s="11"/>
      <c r="C1668" s="11"/>
      <c r="E1668" s="3"/>
    </row>
    <row r="1669" spans="2:5" s="1" customFormat="1" ht="12.75">
      <c r="B1669" s="11"/>
      <c r="C1669" s="11" t="s">
        <v>1141</v>
      </c>
      <c r="D1669" s="1" t="s">
        <v>1143</v>
      </c>
      <c r="E1669" s="3">
        <v>3937.1900000000005</v>
      </c>
    </row>
    <row r="1670" spans="2:5" s="1" customFormat="1" ht="12.75">
      <c r="B1670" s="11"/>
      <c r="C1670" s="11" t="s">
        <v>1144</v>
      </c>
      <c r="E1670" s="3">
        <v>3937.1900000000005</v>
      </c>
    </row>
    <row r="1671" spans="2:5" s="1" customFormat="1" ht="12.75">
      <c r="B1671" s="11"/>
      <c r="C1671" s="11"/>
      <c r="E1671" s="3"/>
    </row>
    <row r="1672" spans="2:5" s="1" customFormat="1" ht="12.75">
      <c r="B1672" s="11"/>
      <c r="C1672" s="11" t="s">
        <v>1145</v>
      </c>
      <c r="D1672" s="1" t="s">
        <v>1530</v>
      </c>
      <c r="E1672" s="3">
        <v>2405.96</v>
      </c>
    </row>
    <row r="1673" spans="2:5" s="1" customFormat="1" ht="12.75">
      <c r="B1673" s="11"/>
      <c r="C1673" s="11"/>
      <c r="D1673" s="1" t="s">
        <v>1147</v>
      </c>
      <c r="E1673" s="3">
        <v>6633.130000000001</v>
      </c>
    </row>
    <row r="1674" spans="2:5" s="1" customFormat="1" ht="25.5">
      <c r="B1674" s="11"/>
      <c r="C1674" s="11" t="s">
        <v>1148</v>
      </c>
      <c r="E1674" s="3">
        <v>9039.09</v>
      </c>
    </row>
    <row r="1675" spans="2:5" s="1" customFormat="1" ht="12.75">
      <c r="B1675" s="11"/>
      <c r="C1675" s="11"/>
      <c r="E1675" s="3"/>
    </row>
    <row r="1676" spans="2:5" s="1" customFormat="1" ht="12.75">
      <c r="B1676" s="11"/>
      <c r="C1676" s="11" t="s">
        <v>1149</v>
      </c>
      <c r="D1676" s="1" t="s">
        <v>1150</v>
      </c>
      <c r="E1676" s="3">
        <v>5890.16</v>
      </c>
    </row>
    <row r="1677" spans="2:5" s="1" customFormat="1" ht="12.75">
      <c r="B1677" s="11"/>
      <c r="C1677" s="11"/>
      <c r="D1677" s="1" t="s">
        <v>1531</v>
      </c>
      <c r="E1677" s="3">
        <v>3803.83</v>
      </c>
    </row>
    <row r="1678" spans="2:5" s="1" customFormat="1" ht="12.75">
      <c r="B1678" s="11"/>
      <c r="C1678" s="11" t="s">
        <v>1151</v>
      </c>
      <c r="E1678" s="3">
        <v>9693.99</v>
      </c>
    </row>
    <row r="1679" spans="2:5" s="1" customFormat="1" ht="12.75">
      <c r="B1679" s="11"/>
      <c r="C1679" s="11"/>
      <c r="E1679" s="3"/>
    </row>
    <row r="1680" spans="2:5" s="1" customFormat="1" ht="25.5">
      <c r="B1680" s="11"/>
      <c r="C1680" s="11" t="s">
        <v>1532</v>
      </c>
      <c r="D1680" s="1" t="s">
        <v>1533</v>
      </c>
      <c r="E1680" s="3">
        <v>7517.65</v>
      </c>
    </row>
    <row r="1681" spans="2:5" s="1" customFormat="1" ht="25.5">
      <c r="B1681" s="11"/>
      <c r="C1681" s="11" t="s">
        <v>1534</v>
      </c>
      <c r="E1681" s="3">
        <v>7517.65</v>
      </c>
    </row>
    <row r="1682" spans="2:5" s="1" customFormat="1" ht="12.75">
      <c r="B1682" s="11"/>
      <c r="C1682" s="11"/>
      <c r="E1682" s="3"/>
    </row>
    <row r="1683" spans="2:5" s="1" customFormat="1" ht="25.5">
      <c r="B1683" s="11"/>
      <c r="C1683" s="11" t="s">
        <v>1152</v>
      </c>
      <c r="D1683" s="1" t="s">
        <v>1153</v>
      </c>
      <c r="E1683" s="3">
        <v>5111.2</v>
      </c>
    </row>
    <row r="1684" spans="2:5" s="1" customFormat="1" ht="25.5">
      <c r="B1684" s="11"/>
      <c r="C1684" s="11" t="s">
        <v>1154</v>
      </c>
      <c r="E1684" s="3">
        <v>5111.2</v>
      </c>
    </row>
    <row r="1685" spans="2:5" s="1" customFormat="1" ht="12.75">
      <c r="B1685" s="11"/>
      <c r="C1685" s="11"/>
      <c r="E1685" s="3"/>
    </row>
    <row r="1686" spans="2:5" s="1" customFormat="1" ht="12.75">
      <c r="B1686" s="11"/>
      <c r="C1686" s="11" t="s">
        <v>1155</v>
      </c>
      <c r="D1686" s="1" t="s">
        <v>1156</v>
      </c>
      <c r="E1686" s="3">
        <v>1943.7</v>
      </c>
    </row>
    <row r="1687" spans="2:5" s="1" customFormat="1" ht="12.75">
      <c r="B1687" s="11"/>
      <c r="C1687" s="11"/>
      <c r="D1687" s="1" t="s">
        <v>1158</v>
      </c>
      <c r="E1687" s="3">
        <v>5237.95</v>
      </c>
    </row>
    <row r="1688" spans="2:5" s="1" customFormat="1" ht="25.5">
      <c r="B1688" s="11"/>
      <c r="C1688" s="11" t="s">
        <v>1159</v>
      </c>
      <c r="E1688" s="3">
        <v>7181.65</v>
      </c>
    </row>
    <row r="1689" spans="2:5" s="1" customFormat="1" ht="12.75">
      <c r="B1689" s="11"/>
      <c r="C1689" s="11"/>
      <c r="E1689" s="3"/>
    </row>
    <row r="1690" spans="2:5" s="1" customFormat="1" ht="25.5">
      <c r="B1690" s="11"/>
      <c r="C1690" s="11" t="s">
        <v>1160</v>
      </c>
      <c r="D1690" s="1" t="s">
        <v>1535</v>
      </c>
      <c r="E1690" s="3">
        <v>2553.7</v>
      </c>
    </row>
    <row r="1691" spans="2:5" s="1" customFormat="1" ht="12.75">
      <c r="B1691" s="11"/>
      <c r="C1691" s="11"/>
      <c r="D1691" s="1" t="s">
        <v>1162</v>
      </c>
      <c r="E1691" s="3">
        <v>7668.31</v>
      </c>
    </row>
    <row r="1692" spans="2:5" s="1" customFormat="1" ht="25.5">
      <c r="B1692" s="11"/>
      <c r="C1692" s="11" t="s">
        <v>1163</v>
      </c>
      <c r="E1692" s="3">
        <v>10222.009999999998</v>
      </c>
    </row>
    <row r="1693" spans="2:5" s="1" customFormat="1" ht="12.75">
      <c r="B1693" s="11"/>
      <c r="C1693" s="11"/>
      <c r="E1693" s="3"/>
    </row>
    <row r="1694" spans="2:5" s="1" customFormat="1" ht="12.75">
      <c r="B1694" s="11"/>
      <c r="C1694" s="11" t="s">
        <v>1536</v>
      </c>
      <c r="D1694" s="1" t="s">
        <v>1537</v>
      </c>
      <c r="E1694" s="3">
        <v>1690.55</v>
      </c>
    </row>
    <row r="1695" spans="2:5" s="1" customFormat="1" ht="12.75">
      <c r="B1695" s="11"/>
      <c r="C1695" s="11"/>
      <c r="D1695" s="1" t="s">
        <v>1538</v>
      </c>
      <c r="E1695" s="3">
        <v>4333.8099999999995</v>
      </c>
    </row>
    <row r="1696" spans="2:5" s="1" customFormat="1" ht="25.5">
      <c r="B1696" s="11"/>
      <c r="C1696" s="11" t="s">
        <v>1539</v>
      </c>
      <c r="E1696" s="3">
        <v>6024.36</v>
      </c>
    </row>
    <row r="1697" spans="2:5" s="1" customFormat="1" ht="12.75">
      <c r="B1697" s="11"/>
      <c r="C1697" s="11"/>
      <c r="E1697" s="3"/>
    </row>
    <row r="1698" spans="2:5" s="1" customFormat="1" ht="12.75">
      <c r="B1698" s="11"/>
      <c r="C1698" s="11" t="s">
        <v>1164</v>
      </c>
      <c r="D1698" s="1" t="s">
        <v>1166</v>
      </c>
      <c r="E1698" s="3">
        <v>14309.86</v>
      </c>
    </row>
    <row r="1699" spans="2:5" s="1" customFormat="1" ht="12.75">
      <c r="B1699" s="11"/>
      <c r="C1699" s="11" t="s">
        <v>1167</v>
      </c>
      <c r="E1699" s="3">
        <v>14309.86</v>
      </c>
    </row>
    <row r="1700" spans="2:5" s="1" customFormat="1" ht="12.75">
      <c r="B1700" s="11"/>
      <c r="C1700" s="11"/>
      <c r="E1700" s="3"/>
    </row>
    <row r="1701" spans="2:5" s="1" customFormat="1" ht="12.75">
      <c r="B1701" s="11"/>
      <c r="C1701" s="11" t="s">
        <v>1168</v>
      </c>
      <c r="D1701" s="1" t="s">
        <v>1170</v>
      </c>
      <c r="E1701" s="3">
        <v>7639.39</v>
      </c>
    </row>
    <row r="1702" spans="2:5" s="1" customFormat="1" ht="12.75">
      <c r="B1702" s="11"/>
      <c r="C1702" s="11" t="s">
        <v>1171</v>
      </c>
      <c r="E1702" s="3">
        <v>7639.39</v>
      </c>
    </row>
    <row r="1703" spans="2:5" s="1" customFormat="1" ht="12.75">
      <c r="B1703" s="11"/>
      <c r="C1703" s="11"/>
      <c r="E1703" s="3"/>
    </row>
    <row r="1704" spans="2:5" s="1" customFormat="1" ht="12.75">
      <c r="B1704" s="11"/>
      <c r="C1704" s="11" t="s">
        <v>1540</v>
      </c>
      <c r="D1704" s="1" t="s">
        <v>1541</v>
      </c>
      <c r="E1704" s="3">
        <v>11585.37</v>
      </c>
    </row>
    <row r="1705" spans="2:5" s="1" customFormat="1" ht="12.75">
      <c r="B1705" s="11"/>
      <c r="C1705" s="11" t="s">
        <v>1542</v>
      </c>
      <c r="E1705" s="3">
        <v>11585.37</v>
      </c>
    </row>
    <row r="1706" spans="2:5" s="1" customFormat="1" ht="12.75">
      <c r="B1706" s="11"/>
      <c r="C1706" s="11"/>
      <c r="E1706" s="3"/>
    </row>
    <row r="1707" spans="2:5" s="1" customFormat="1" ht="12.75">
      <c r="B1707" s="11"/>
      <c r="C1707" s="11" t="s">
        <v>1172</v>
      </c>
      <c r="D1707" s="1" t="s">
        <v>1174</v>
      </c>
      <c r="E1707" s="3">
        <v>5527.82</v>
      </c>
    </row>
    <row r="1708" spans="2:5" s="1" customFormat="1" ht="12.75">
      <c r="B1708" s="11"/>
      <c r="C1708" s="11" t="s">
        <v>1175</v>
      </c>
      <c r="E1708" s="3">
        <v>5527.82</v>
      </c>
    </row>
    <row r="1709" spans="2:5" s="1" customFormat="1" ht="12.75">
      <c r="B1709" s="11"/>
      <c r="C1709" s="11"/>
      <c r="E1709" s="3"/>
    </row>
    <row r="1710" spans="2:5" s="1" customFormat="1" ht="25.5">
      <c r="B1710" s="11"/>
      <c r="C1710" s="11" t="s">
        <v>1176</v>
      </c>
      <c r="D1710" s="1" t="s">
        <v>1543</v>
      </c>
      <c r="E1710" s="3">
        <v>2202.22</v>
      </c>
    </row>
    <row r="1711" spans="2:5" s="1" customFormat="1" ht="12.75">
      <c r="B1711" s="11"/>
      <c r="C1711" s="11"/>
      <c r="D1711" s="1" t="s">
        <v>1544</v>
      </c>
      <c r="E1711" s="3">
        <v>6227.85</v>
      </c>
    </row>
    <row r="1712" spans="2:5" s="1" customFormat="1" ht="25.5">
      <c r="B1712" s="11"/>
      <c r="C1712" s="11" t="s">
        <v>1178</v>
      </c>
      <c r="E1712" s="3">
        <v>8430.07</v>
      </c>
    </row>
    <row r="1713" spans="2:5" s="1" customFormat="1" ht="12.75">
      <c r="B1713" s="11"/>
      <c r="C1713" s="11"/>
      <c r="E1713" s="3"/>
    </row>
    <row r="1714" spans="2:5" s="1" customFormat="1" ht="25.5">
      <c r="B1714" s="11"/>
      <c r="C1714" s="11" t="s">
        <v>1179</v>
      </c>
      <c r="D1714" s="1" t="s">
        <v>1181</v>
      </c>
      <c r="E1714" s="3">
        <v>6913.01</v>
      </c>
    </row>
    <row r="1715" spans="2:5" s="1" customFormat="1" ht="25.5">
      <c r="B1715" s="11"/>
      <c r="C1715" s="11" t="s">
        <v>1182</v>
      </c>
      <c r="E1715" s="3">
        <v>6913.01</v>
      </c>
    </row>
    <row r="1716" spans="2:5" s="1" customFormat="1" ht="12.75">
      <c r="B1716" s="11"/>
      <c r="C1716" s="11"/>
      <c r="E1716" s="3"/>
    </row>
    <row r="1717" spans="2:5" s="1" customFormat="1" ht="12.75">
      <c r="B1717" s="11"/>
      <c r="C1717" s="11" t="s">
        <v>1183</v>
      </c>
      <c r="D1717" s="1" t="s">
        <v>1185</v>
      </c>
      <c r="E1717" s="3">
        <v>13531.02</v>
      </c>
    </row>
    <row r="1718" spans="2:5" s="1" customFormat="1" ht="12.75">
      <c r="B1718" s="11"/>
      <c r="C1718" s="11" t="s">
        <v>1186</v>
      </c>
      <c r="E1718" s="3">
        <v>13531.02</v>
      </c>
    </row>
    <row r="1719" spans="2:5" s="1" customFormat="1" ht="12.75">
      <c r="B1719" s="11"/>
      <c r="C1719" s="11"/>
      <c r="E1719" s="3"/>
    </row>
    <row r="1720" spans="2:5" s="1" customFormat="1" ht="12.75">
      <c r="B1720" s="11"/>
      <c r="C1720" s="11" t="s">
        <v>1187</v>
      </c>
      <c r="D1720" s="1" t="s">
        <v>1188</v>
      </c>
      <c r="E1720" s="3">
        <v>2301.7700000000004</v>
      </c>
    </row>
    <row r="1721" spans="2:5" s="1" customFormat="1" ht="12.75">
      <c r="B1721" s="11"/>
      <c r="C1721" s="11" t="s">
        <v>1189</v>
      </c>
      <c r="E1721" s="3">
        <v>2301.7700000000004</v>
      </c>
    </row>
    <row r="1722" spans="2:5" s="1" customFormat="1" ht="12.75">
      <c r="B1722" s="11"/>
      <c r="C1722" s="11"/>
      <c r="E1722" s="3"/>
    </row>
    <row r="1723" spans="2:5" s="1" customFormat="1" ht="25.5">
      <c r="B1723" s="11"/>
      <c r="C1723" s="11" t="s">
        <v>1545</v>
      </c>
      <c r="D1723" s="1" t="s">
        <v>1546</v>
      </c>
      <c r="E1723" s="3">
        <v>7042.94</v>
      </c>
    </row>
    <row r="1724" spans="2:5" s="1" customFormat="1" ht="25.5">
      <c r="B1724" s="11"/>
      <c r="C1724" s="11" t="s">
        <v>1547</v>
      </c>
      <c r="E1724" s="3">
        <v>7042.94</v>
      </c>
    </row>
    <row r="1725" spans="2:5" s="1" customFormat="1" ht="12.75">
      <c r="B1725" s="11"/>
      <c r="C1725" s="11"/>
      <c r="E1725" s="3"/>
    </row>
    <row r="1726" spans="2:5" s="1" customFormat="1" ht="12.75">
      <c r="B1726" s="11"/>
      <c r="C1726" s="11" t="s">
        <v>1190</v>
      </c>
      <c r="D1726" s="1" t="s">
        <v>1191</v>
      </c>
      <c r="E1726" s="3">
        <v>10440.759999999998</v>
      </c>
    </row>
    <row r="1727" spans="2:5" s="1" customFormat="1" ht="12.75">
      <c r="B1727" s="11"/>
      <c r="C1727" s="11" t="s">
        <v>1193</v>
      </c>
      <c r="E1727" s="3">
        <v>10440.759999999998</v>
      </c>
    </row>
    <row r="1728" spans="2:5" s="1" customFormat="1" ht="12.75">
      <c r="B1728" s="11"/>
      <c r="C1728" s="11"/>
      <c r="E1728" s="3"/>
    </row>
    <row r="1729" spans="2:5" s="1" customFormat="1" ht="25.5">
      <c r="B1729" s="11"/>
      <c r="C1729" s="11" t="s">
        <v>1194</v>
      </c>
      <c r="D1729" s="1" t="s">
        <v>1195</v>
      </c>
      <c r="E1729" s="3">
        <v>3563.38</v>
      </c>
    </row>
    <row r="1730" spans="2:5" s="1" customFormat="1" ht="25.5">
      <c r="B1730" s="11"/>
      <c r="C1730" s="11" t="s">
        <v>1196</v>
      </c>
      <c r="E1730" s="3">
        <v>3563.38</v>
      </c>
    </row>
    <row r="1731" spans="2:5" s="1" customFormat="1" ht="12.75">
      <c r="B1731" s="11"/>
      <c r="C1731" s="11"/>
      <c r="E1731" s="3"/>
    </row>
    <row r="1732" spans="2:5" s="1" customFormat="1" ht="12.75">
      <c r="B1732" s="11"/>
      <c r="C1732" s="11" t="s">
        <v>1548</v>
      </c>
      <c r="D1732" s="1" t="s">
        <v>1549</v>
      </c>
      <c r="E1732" s="3">
        <v>1785.84</v>
      </c>
    </row>
    <row r="1733" spans="2:5" s="1" customFormat="1" ht="12.75">
      <c r="B1733" s="11"/>
      <c r="C1733" s="11"/>
      <c r="D1733" s="1" t="s">
        <v>1550</v>
      </c>
      <c r="E1733" s="3">
        <v>4944.65</v>
      </c>
    </row>
    <row r="1734" spans="2:5" s="1" customFormat="1" ht="12.75">
      <c r="B1734" s="11"/>
      <c r="C1734" s="11" t="s">
        <v>1551</v>
      </c>
      <c r="E1734" s="3">
        <v>6730.49</v>
      </c>
    </row>
    <row r="1735" spans="2:5" s="1" customFormat="1" ht="12.75">
      <c r="B1735" s="11"/>
      <c r="C1735" s="11"/>
      <c r="E1735" s="3"/>
    </row>
    <row r="1736" spans="2:5" s="1" customFormat="1" ht="12.75">
      <c r="B1736" s="11"/>
      <c r="C1736" s="11" t="s">
        <v>1197</v>
      </c>
      <c r="D1736" s="1" t="s">
        <v>1198</v>
      </c>
      <c r="E1736" s="3">
        <v>5392.64</v>
      </c>
    </row>
    <row r="1737" spans="2:5" s="1" customFormat="1" ht="12.75">
      <c r="B1737" s="11"/>
      <c r="C1737" s="11" t="s">
        <v>1199</v>
      </c>
      <c r="E1737" s="3">
        <v>5392.64</v>
      </c>
    </row>
    <row r="1738" spans="2:5" s="1" customFormat="1" ht="12.75">
      <c r="B1738" s="11"/>
      <c r="C1738" s="11"/>
      <c r="E1738" s="3"/>
    </row>
    <row r="1739" spans="2:5" s="1" customFormat="1" ht="12.75">
      <c r="B1739" s="11"/>
      <c r="C1739" s="11" t="s">
        <v>1200</v>
      </c>
      <c r="D1739" s="1" t="s">
        <v>1201</v>
      </c>
      <c r="E1739" s="3">
        <v>13623.490000000002</v>
      </c>
    </row>
    <row r="1740" spans="2:5" s="1" customFormat="1" ht="12.75">
      <c r="B1740" s="11"/>
      <c r="C1740" s="11"/>
      <c r="D1740" s="1" t="s">
        <v>1202</v>
      </c>
      <c r="E1740" s="3">
        <v>9229.06</v>
      </c>
    </row>
    <row r="1741" spans="2:5" s="1" customFormat="1" ht="12.75">
      <c r="B1741" s="11"/>
      <c r="C1741" s="11" t="s">
        <v>1203</v>
      </c>
      <c r="E1741" s="3">
        <v>22852.550000000003</v>
      </c>
    </row>
    <row r="1742" spans="2:5" s="1" customFormat="1" ht="12.75">
      <c r="B1742" s="11"/>
      <c r="C1742" s="11"/>
      <c r="E1742" s="3"/>
    </row>
    <row r="1743" spans="2:5" s="1" customFormat="1" ht="12.75">
      <c r="B1743" s="11"/>
      <c r="C1743" s="11" t="s">
        <v>1552</v>
      </c>
      <c r="D1743" s="1" t="s">
        <v>1553</v>
      </c>
      <c r="E1743" s="3">
        <v>5368.49</v>
      </c>
    </row>
    <row r="1744" spans="2:5" s="1" customFormat="1" ht="12.75">
      <c r="B1744" s="11"/>
      <c r="C1744" s="11" t="s">
        <v>1554</v>
      </c>
      <c r="E1744" s="3">
        <v>5368.49</v>
      </c>
    </row>
    <row r="1745" spans="2:5" s="1" customFormat="1" ht="12.75">
      <c r="B1745" s="11"/>
      <c r="C1745" s="11"/>
      <c r="E1745" s="3"/>
    </row>
    <row r="1746" spans="2:5" s="1" customFormat="1" ht="12.75">
      <c r="B1746" s="11"/>
      <c r="C1746" s="11" t="s">
        <v>1555</v>
      </c>
      <c r="D1746" s="1" t="s">
        <v>1556</v>
      </c>
      <c r="E1746" s="3">
        <v>4612.8099999999995</v>
      </c>
    </row>
    <row r="1747" spans="2:5" s="1" customFormat="1" ht="12.75">
      <c r="B1747" s="11"/>
      <c r="C1747" s="11" t="s">
        <v>1557</v>
      </c>
      <c r="E1747" s="3">
        <v>4612.8099999999995</v>
      </c>
    </row>
    <row r="1748" spans="2:5" s="1" customFormat="1" ht="12.75">
      <c r="B1748" s="11"/>
      <c r="C1748" s="11"/>
      <c r="E1748" s="3"/>
    </row>
    <row r="1749" spans="2:5" s="1" customFormat="1" ht="25.5">
      <c r="B1749" s="11"/>
      <c r="C1749" s="11" t="s">
        <v>1207</v>
      </c>
      <c r="D1749" s="1" t="s">
        <v>1208</v>
      </c>
      <c r="E1749" s="3">
        <v>6771.48</v>
      </c>
    </row>
    <row r="1750" spans="2:5" s="1" customFormat="1" ht="25.5">
      <c r="B1750" s="11"/>
      <c r="C1750" s="11" t="s">
        <v>1209</v>
      </c>
      <c r="E1750" s="3">
        <v>6771.48</v>
      </c>
    </row>
    <row r="1751" spans="2:5" s="1" customFormat="1" ht="12.75">
      <c r="B1751" s="11"/>
      <c r="C1751" s="11"/>
      <c r="E1751" s="3"/>
    </row>
    <row r="1752" spans="2:5" s="1" customFormat="1" ht="25.5">
      <c r="B1752" s="11"/>
      <c r="C1752" s="11" t="s">
        <v>1210</v>
      </c>
      <c r="D1752" s="1" t="s">
        <v>1558</v>
      </c>
      <c r="E1752" s="3">
        <v>3350.49</v>
      </c>
    </row>
    <row r="1753" spans="2:5" s="1" customFormat="1" ht="12.75">
      <c r="B1753" s="11"/>
      <c r="C1753" s="11"/>
      <c r="D1753" s="1" t="s">
        <v>1559</v>
      </c>
      <c r="E1753" s="3">
        <v>8633.09</v>
      </c>
    </row>
    <row r="1754" spans="2:5" s="1" customFormat="1" ht="25.5">
      <c r="B1754" s="11"/>
      <c r="C1754" s="11" t="s">
        <v>1212</v>
      </c>
      <c r="E1754" s="3">
        <v>11983.58</v>
      </c>
    </row>
    <row r="1755" spans="2:5" s="1" customFormat="1" ht="12.75">
      <c r="B1755" s="11"/>
      <c r="C1755" s="11"/>
      <c r="E1755" s="3"/>
    </row>
    <row r="1756" spans="2:5" s="1" customFormat="1" ht="25.5">
      <c r="B1756" s="11"/>
      <c r="C1756" s="11" t="s">
        <v>1560</v>
      </c>
      <c r="D1756" s="1" t="s">
        <v>1561</v>
      </c>
      <c r="E1756" s="3">
        <v>6063.89</v>
      </c>
    </row>
    <row r="1757" spans="2:5" s="1" customFormat="1" ht="25.5">
      <c r="B1757" s="11"/>
      <c r="C1757" s="11" t="s">
        <v>1562</v>
      </c>
      <c r="E1757" s="3">
        <v>6063.89</v>
      </c>
    </row>
    <row r="1758" spans="2:5" s="1" customFormat="1" ht="12.75">
      <c r="B1758" s="11"/>
      <c r="C1758" s="11"/>
      <c r="E1758" s="3"/>
    </row>
    <row r="1759" spans="2:5" s="1" customFormat="1" ht="25.5">
      <c r="B1759" s="11"/>
      <c r="C1759" s="11" t="s">
        <v>1213</v>
      </c>
      <c r="D1759" s="1" t="s">
        <v>1214</v>
      </c>
      <c r="E1759" s="3">
        <v>21269.36</v>
      </c>
    </row>
    <row r="1760" spans="2:5" s="1" customFormat="1" ht="25.5">
      <c r="B1760" s="11"/>
      <c r="C1760" s="11" t="s">
        <v>1215</v>
      </c>
      <c r="E1760" s="3">
        <v>21269.36</v>
      </c>
    </row>
    <row r="1761" spans="2:5" s="1" customFormat="1" ht="12.75">
      <c r="B1761" s="11"/>
      <c r="C1761" s="11"/>
      <c r="E1761" s="3"/>
    </row>
    <row r="1762" spans="2:5" s="1" customFormat="1" ht="25.5">
      <c r="B1762" s="11"/>
      <c r="C1762" s="11" t="s">
        <v>1216</v>
      </c>
      <c r="D1762" s="1" t="s">
        <v>1217</v>
      </c>
      <c r="E1762" s="3">
        <v>1413.61</v>
      </c>
    </row>
    <row r="1763" spans="2:5" s="1" customFormat="1" ht="12.75">
      <c r="B1763" s="11"/>
      <c r="C1763" s="11"/>
      <c r="D1763" s="1" t="s">
        <v>1218</v>
      </c>
      <c r="E1763" s="3">
        <v>3798.84</v>
      </c>
    </row>
    <row r="1764" spans="2:5" s="1" customFormat="1" ht="25.5">
      <c r="B1764" s="11"/>
      <c r="C1764" s="11" t="s">
        <v>1219</v>
      </c>
      <c r="E1764" s="3">
        <v>5212.45</v>
      </c>
    </row>
    <row r="1765" spans="2:5" s="1" customFormat="1" ht="12.75">
      <c r="B1765" s="11"/>
      <c r="C1765" s="11"/>
      <c r="E1765" s="3"/>
    </row>
    <row r="1766" spans="2:5" s="1" customFormat="1" ht="25.5">
      <c r="B1766" s="11"/>
      <c r="C1766" s="11" t="s">
        <v>1563</v>
      </c>
      <c r="D1766" s="1" t="s">
        <v>1564</v>
      </c>
      <c r="E1766" s="3">
        <v>3022.79</v>
      </c>
    </row>
    <row r="1767" spans="2:5" s="1" customFormat="1" ht="12.75">
      <c r="B1767" s="11"/>
      <c r="C1767" s="11"/>
      <c r="D1767" s="1" t="s">
        <v>1565</v>
      </c>
      <c r="E1767" s="3">
        <v>7861.070000000001</v>
      </c>
    </row>
    <row r="1768" spans="2:5" s="1" customFormat="1" ht="25.5">
      <c r="B1768" s="11"/>
      <c r="C1768" s="11" t="s">
        <v>1566</v>
      </c>
      <c r="E1768" s="3">
        <v>10883.86</v>
      </c>
    </row>
    <row r="1769" spans="2:5" s="1" customFormat="1" ht="12.75">
      <c r="B1769" s="11"/>
      <c r="C1769" s="11"/>
      <c r="E1769" s="3"/>
    </row>
    <row r="1770" spans="2:5" s="1" customFormat="1" ht="25.5">
      <c r="B1770" s="11"/>
      <c r="C1770" s="11" t="s">
        <v>1223</v>
      </c>
      <c r="D1770" s="1" t="s">
        <v>1567</v>
      </c>
      <c r="E1770" s="3">
        <v>3340.6</v>
      </c>
    </row>
    <row r="1771" spans="2:5" s="1" customFormat="1" ht="12.75">
      <c r="B1771" s="11"/>
      <c r="C1771" s="11"/>
      <c r="D1771" s="1" t="s">
        <v>1224</v>
      </c>
      <c r="E1771" s="3">
        <v>9154.27</v>
      </c>
    </row>
    <row r="1772" spans="2:5" s="1" customFormat="1" ht="25.5">
      <c r="B1772" s="11"/>
      <c r="C1772" s="11" t="s">
        <v>1225</v>
      </c>
      <c r="E1772" s="3">
        <v>12494.87</v>
      </c>
    </row>
    <row r="1773" spans="2:5" s="1" customFormat="1" ht="12.75">
      <c r="B1773" s="11"/>
      <c r="C1773" s="11"/>
      <c r="E1773" s="3"/>
    </row>
    <row r="1774" spans="2:5" s="1" customFormat="1" ht="25.5">
      <c r="B1774" s="11"/>
      <c r="C1774" s="11" t="s">
        <v>1226</v>
      </c>
      <c r="D1774" s="1" t="s">
        <v>1568</v>
      </c>
      <c r="E1774" s="3">
        <v>1315.28</v>
      </c>
    </row>
    <row r="1775" spans="2:5" s="1" customFormat="1" ht="12.75">
      <c r="B1775" s="11"/>
      <c r="C1775" s="11"/>
      <c r="D1775" s="1" t="s">
        <v>1227</v>
      </c>
      <c r="E1775" s="3">
        <v>3266.31</v>
      </c>
    </row>
    <row r="1776" spans="2:5" s="1" customFormat="1" ht="25.5">
      <c r="B1776" s="11"/>
      <c r="C1776" s="11" t="s">
        <v>1228</v>
      </c>
      <c r="E1776" s="3">
        <v>4581.59</v>
      </c>
    </row>
    <row r="1777" spans="2:5" s="1" customFormat="1" ht="12.75">
      <c r="B1777" s="11"/>
      <c r="C1777" s="11"/>
      <c r="E1777" s="3"/>
    </row>
    <row r="1778" spans="2:5" s="1" customFormat="1" ht="25.5">
      <c r="B1778" s="11"/>
      <c r="C1778" s="11" t="s">
        <v>1229</v>
      </c>
      <c r="D1778" s="1" t="s">
        <v>1230</v>
      </c>
      <c r="E1778" s="3">
        <v>2428.04</v>
      </c>
    </row>
    <row r="1779" spans="2:5" s="1" customFormat="1" ht="12.75">
      <c r="B1779" s="11"/>
      <c r="C1779" s="11"/>
      <c r="D1779" s="1" t="s">
        <v>1569</v>
      </c>
      <c r="E1779" s="3">
        <v>6123.92</v>
      </c>
    </row>
    <row r="1780" spans="2:5" s="1" customFormat="1" ht="25.5">
      <c r="B1780" s="11"/>
      <c r="C1780" s="11" t="s">
        <v>1231</v>
      </c>
      <c r="E1780" s="3">
        <v>8551.96</v>
      </c>
    </row>
    <row r="1781" spans="2:5" s="1" customFormat="1" ht="12.75">
      <c r="B1781" s="11"/>
      <c r="C1781" s="11"/>
      <c r="E1781" s="3"/>
    </row>
    <row r="1782" spans="2:5" s="1" customFormat="1" ht="12.75">
      <c r="B1782" s="11"/>
      <c r="C1782" s="11" t="s">
        <v>1232</v>
      </c>
      <c r="D1782" s="1" t="s">
        <v>1233</v>
      </c>
      <c r="E1782" s="3">
        <v>1288.81</v>
      </c>
    </row>
    <row r="1783" spans="2:5" s="1" customFormat="1" ht="12.75">
      <c r="B1783" s="11"/>
      <c r="C1783" s="11"/>
      <c r="D1783" s="1" t="s">
        <v>1570</v>
      </c>
      <c r="E1783" s="3">
        <v>3303.0400000000004</v>
      </c>
    </row>
    <row r="1784" spans="2:5" s="1" customFormat="1" ht="12.75">
      <c r="B1784" s="11"/>
      <c r="C1784" s="11" t="s">
        <v>1235</v>
      </c>
      <c r="E1784" s="3">
        <v>4591.85</v>
      </c>
    </row>
    <row r="1785" spans="2:5" s="1" customFormat="1" ht="12.75">
      <c r="B1785" s="11"/>
      <c r="C1785" s="11"/>
      <c r="E1785" s="3"/>
    </row>
    <row r="1786" spans="2:5" s="1" customFormat="1" ht="12.75">
      <c r="B1786" s="11"/>
      <c r="C1786" s="11" t="s">
        <v>1236</v>
      </c>
      <c r="D1786" s="1" t="s">
        <v>1571</v>
      </c>
      <c r="E1786" s="3">
        <v>3284.24</v>
      </c>
    </row>
    <row r="1787" spans="2:5" s="1" customFormat="1" ht="12.75">
      <c r="B1787" s="11"/>
      <c r="C1787" s="11"/>
      <c r="D1787" s="1" t="s">
        <v>1237</v>
      </c>
      <c r="E1787" s="3">
        <v>8672.74</v>
      </c>
    </row>
    <row r="1788" spans="2:5" s="1" customFormat="1" ht="25.5">
      <c r="B1788" s="11"/>
      <c r="C1788" s="11" t="s">
        <v>1238</v>
      </c>
      <c r="E1788" s="3">
        <v>11956.98</v>
      </c>
    </row>
    <row r="1789" spans="2:5" s="1" customFormat="1" ht="12.75">
      <c r="B1789" s="11"/>
      <c r="C1789" s="11"/>
      <c r="E1789" s="3"/>
    </row>
    <row r="1790" spans="2:5" s="1" customFormat="1" ht="12.75">
      <c r="B1790" s="11"/>
      <c r="C1790" s="11" t="s">
        <v>1239</v>
      </c>
      <c r="D1790" s="1" t="s">
        <v>1240</v>
      </c>
      <c r="E1790" s="3">
        <v>1961.03</v>
      </c>
    </row>
    <row r="1791" spans="2:5" s="1" customFormat="1" ht="12.75">
      <c r="B1791" s="11"/>
      <c r="C1791" s="11"/>
      <c r="D1791" s="1" t="s">
        <v>1572</v>
      </c>
      <c r="E1791" s="3">
        <v>5612.98</v>
      </c>
    </row>
    <row r="1792" spans="2:5" s="1" customFormat="1" ht="12.75">
      <c r="B1792" s="11"/>
      <c r="C1792" s="11" t="s">
        <v>1241</v>
      </c>
      <c r="E1792" s="3">
        <v>7574.009999999999</v>
      </c>
    </row>
    <row r="1793" spans="2:5" s="1" customFormat="1" ht="12.75">
      <c r="B1793" s="11"/>
      <c r="C1793" s="11"/>
      <c r="E1793" s="3"/>
    </row>
    <row r="1794" spans="2:5" s="1" customFormat="1" ht="25.5">
      <c r="B1794" s="11"/>
      <c r="C1794" s="11" t="s">
        <v>1242</v>
      </c>
      <c r="D1794" s="1" t="s">
        <v>1573</v>
      </c>
      <c r="E1794" s="3">
        <v>2574.08</v>
      </c>
    </row>
    <row r="1795" spans="2:5" s="1" customFormat="1" ht="12.75">
      <c r="B1795" s="11"/>
      <c r="C1795" s="11"/>
      <c r="D1795" s="1" t="s">
        <v>1574</v>
      </c>
      <c r="E1795" s="3">
        <v>6946.92</v>
      </c>
    </row>
    <row r="1796" spans="2:5" s="1" customFormat="1" ht="25.5">
      <c r="B1796" s="11"/>
      <c r="C1796" s="11" t="s">
        <v>1244</v>
      </c>
      <c r="E1796" s="3">
        <v>9521</v>
      </c>
    </row>
    <row r="1797" spans="2:5" s="1" customFormat="1" ht="12.75">
      <c r="B1797" s="11"/>
      <c r="C1797" s="11"/>
      <c r="E1797" s="3"/>
    </row>
    <row r="1798" spans="2:5" s="1" customFormat="1" ht="12.75">
      <c r="B1798" s="11"/>
      <c r="C1798" s="11" t="s">
        <v>1575</v>
      </c>
      <c r="D1798" s="1" t="s">
        <v>1576</v>
      </c>
      <c r="E1798" s="3">
        <v>4219.13</v>
      </c>
    </row>
    <row r="1799" spans="2:5" s="1" customFormat="1" ht="12.75">
      <c r="B1799" s="11"/>
      <c r="C1799" s="11"/>
      <c r="D1799" s="1" t="s">
        <v>1577</v>
      </c>
      <c r="E1799" s="3">
        <v>4248.9</v>
      </c>
    </row>
    <row r="1800" spans="2:5" s="1" customFormat="1" ht="12.75">
      <c r="B1800" s="11"/>
      <c r="C1800" s="11" t="s">
        <v>1578</v>
      </c>
      <c r="E1800" s="3">
        <v>8468.029999999999</v>
      </c>
    </row>
    <row r="1801" spans="2:5" s="1" customFormat="1" ht="12.75">
      <c r="B1801" s="11"/>
      <c r="C1801" s="11"/>
      <c r="E1801" s="3"/>
    </row>
    <row r="1802" spans="2:5" s="1" customFormat="1" ht="25.5">
      <c r="B1802" s="11"/>
      <c r="C1802" s="11" t="s">
        <v>1245</v>
      </c>
      <c r="D1802" s="1" t="s">
        <v>1579</v>
      </c>
      <c r="E1802" s="3">
        <v>6899.950000000001</v>
      </c>
    </row>
    <row r="1803" spans="2:5" s="1" customFormat="1" ht="12.75">
      <c r="B1803" s="11"/>
      <c r="C1803" s="11"/>
      <c r="D1803" s="1" t="s">
        <v>1580</v>
      </c>
      <c r="E1803" s="3">
        <v>15632.22</v>
      </c>
    </row>
    <row r="1804" spans="2:5" s="1" customFormat="1" ht="25.5">
      <c r="B1804" s="11"/>
      <c r="C1804" s="11" t="s">
        <v>1247</v>
      </c>
      <c r="E1804" s="3">
        <v>22532.17</v>
      </c>
    </row>
    <row r="1805" spans="2:5" s="1" customFormat="1" ht="12.75">
      <c r="B1805" s="11"/>
      <c r="C1805" s="11"/>
      <c r="E1805" s="3"/>
    </row>
    <row r="1806" spans="2:5" s="1" customFormat="1" ht="12.75">
      <c r="B1806" s="11"/>
      <c r="C1806" s="11" t="s">
        <v>1248</v>
      </c>
      <c r="D1806" s="1" t="s">
        <v>1581</v>
      </c>
      <c r="E1806" s="3">
        <v>5674.46</v>
      </c>
    </row>
    <row r="1807" spans="2:5" s="1" customFormat="1" ht="12.75">
      <c r="B1807" s="11"/>
      <c r="C1807" s="11"/>
      <c r="D1807" s="1" t="s">
        <v>1249</v>
      </c>
      <c r="E1807" s="3">
        <v>9068.009999999998</v>
      </c>
    </row>
    <row r="1808" spans="2:5" s="1" customFormat="1" ht="12.75">
      <c r="B1808" s="11"/>
      <c r="C1808" s="11" t="s">
        <v>1250</v>
      </c>
      <c r="E1808" s="3">
        <v>14742.469999999998</v>
      </c>
    </row>
    <row r="1809" spans="2:5" s="1" customFormat="1" ht="12.75">
      <c r="B1809" s="11"/>
      <c r="C1809" s="11"/>
      <c r="E1809" s="3"/>
    </row>
    <row r="1810" spans="2:5" s="1" customFormat="1" ht="12.75">
      <c r="B1810" s="11"/>
      <c r="C1810" s="11" t="s">
        <v>1251</v>
      </c>
      <c r="D1810" s="1" t="s">
        <v>1252</v>
      </c>
      <c r="E1810" s="3">
        <v>12232.94</v>
      </c>
    </row>
    <row r="1811" spans="2:5" s="1" customFormat="1" ht="12.75">
      <c r="B1811" s="11"/>
      <c r="C1811" s="11"/>
      <c r="D1811" s="1" t="s">
        <v>1582</v>
      </c>
      <c r="E1811" s="3">
        <v>4524.37</v>
      </c>
    </row>
    <row r="1812" spans="2:5" s="1" customFormat="1" ht="12.75">
      <c r="B1812" s="11"/>
      <c r="C1812" s="11" t="s">
        <v>1254</v>
      </c>
      <c r="E1812" s="3">
        <v>16757.31</v>
      </c>
    </row>
    <row r="1813" spans="2:5" s="1" customFormat="1" ht="12.75">
      <c r="B1813" s="11"/>
      <c r="C1813" s="11"/>
      <c r="E1813" s="3"/>
    </row>
    <row r="1814" spans="2:5" s="1" customFormat="1" ht="12.75">
      <c r="B1814" s="11"/>
      <c r="C1814" s="11" t="s">
        <v>1255</v>
      </c>
      <c r="D1814" s="1" t="s">
        <v>1256</v>
      </c>
      <c r="E1814" s="3">
        <v>8411.91</v>
      </c>
    </row>
    <row r="1815" spans="2:5" s="1" customFormat="1" ht="12.75">
      <c r="B1815" s="11"/>
      <c r="C1815" s="11"/>
      <c r="D1815" s="1" t="s">
        <v>1257</v>
      </c>
      <c r="E1815" s="3">
        <v>2538.21</v>
      </c>
    </row>
    <row r="1816" spans="2:5" s="1" customFormat="1" ht="12.75">
      <c r="B1816" s="11"/>
      <c r="C1816" s="11" t="s">
        <v>1258</v>
      </c>
      <c r="E1816" s="3">
        <v>10950.12</v>
      </c>
    </row>
    <row r="1817" spans="2:5" s="1" customFormat="1" ht="12.75">
      <c r="B1817" s="11"/>
      <c r="C1817" s="11"/>
      <c r="E1817" s="3"/>
    </row>
    <row r="1818" spans="2:5" s="1" customFormat="1" ht="12.75">
      <c r="B1818" s="11"/>
      <c r="C1818" s="11" t="s">
        <v>1259</v>
      </c>
      <c r="D1818" s="1" t="s">
        <v>1583</v>
      </c>
      <c r="E1818" s="3">
        <v>1857.5700000000002</v>
      </c>
    </row>
    <row r="1819" spans="2:5" s="1" customFormat="1" ht="12.75">
      <c r="B1819" s="11"/>
      <c r="C1819" s="11"/>
      <c r="D1819" s="1" t="s">
        <v>1261</v>
      </c>
      <c r="E1819" s="3">
        <v>4925.629999999999</v>
      </c>
    </row>
    <row r="1820" spans="2:5" s="1" customFormat="1" ht="12.75">
      <c r="B1820" s="11"/>
      <c r="C1820" s="11" t="s">
        <v>1262</v>
      </c>
      <c r="E1820" s="3">
        <v>6783.199999999999</v>
      </c>
    </row>
    <row r="1821" spans="2:5" s="1" customFormat="1" ht="12.75">
      <c r="B1821" s="11"/>
      <c r="C1821" s="11"/>
      <c r="E1821" s="3"/>
    </row>
    <row r="1822" spans="2:5" s="1" customFormat="1" ht="12.75">
      <c r="B1822" s="11"/>
      <c r="C1822" s="11" t="s">
        <v>1263</v>
      </c>
      <c r="D1822" s="1" t="s">
        <v>1264</v>
      </c>
      <c r="E1822" s="3">
        <v>2474.16</v>
      </c>
    </row>
    <row r="1823" spans="2:5" s="1" customFormat="1" ht="12.75">
      <c r="B1823" s="11"/>
      <c r="C1823" s="11"/>
      <c r="D1823" s="1" t="s">
        <v>1584</v>
      </c>
      <c r="E1823" s="3">
        <v>7426.27</v>
      </c>
    </row>
    <row r="1824" spans="2:5" s="1" customFormat="1" ht="12.75">
      <c r="B1824" s="11"/>
      <c r="C1824" s="11" t="s">
        <v>1265</v>
      </c>
      <c r="E1824" s="3">
        <v>9900.43</v>
      </c>
    </row>
    <row r="1825" spans="2:5" s="1" customFormat="1" ht="12.75">
      <c r="B1825" s="11"/>
      <c r="C1825" s="11"/>
      <c r="E1825" s="3"/>
    </row>
    <row r="1826" spans="2:5" s="1" customFormat="1" ht="12.75">
      <c r="B1826" s="11"/>
      <c r="C1826" s="11" t="s">
        <v>1266</v>
      </c>
      <c r="D1826" s="1" t="s">
        <v>1585</v>
      </c>
      <c r="E1826" s="3">
        <v>2697.66</v>
      </c>
    </row>
    <row r="1827" spans="2:5" s="1" customFormat="1" ht="12.75">
      <c r="B1827" s="11"/>
      <c r="C1827" s="11"/>
      <c r="D1827" s="1" t="s">
        <v>1267</v>
      </c>
      <c r="E1827" s="3">
        <v>8276.48</v>
      </c>
    </row>
    <row r="1828" spans="2:5" s="1" customFormat="1" ht="12.75">
      <c r="B1828" s="11"/>
      <c r="C1828" s="11" t="s">
        <v>1268</v>
      </c>
      <c r="E1828" s="3">
        <v>10974.14</v>
      </c>
    </row>
    <row r="1829" spans="2:5" s="1" customFormat="1" ht="12.75">
      <c r="B1829" s="11"/>
      <c r="C1829" s="11"/>
      <c r="E1829" s="3"/>
    </row>
    <row r="1830" spans="2:5" s="1" customFormat="1" ht="12.75">
      <c r="B1830" s="11"/>
      <c r="C1830" s="11" t="s">
        <v>1269</v>
      </c>
      <c r="D1830" s="1" t="s">
        <v>1586</v>
      </c>
      <c r="E1830" s="3">
        <v>2438.05</v>
      </c>
    </row>
    <row r="1831" spans="2:5" s="1" customFormat="1" ht="12.75">
      <c r="B1831" s="11"/>
      <c r="C1831" s="11"/>
      <c r="D1831" s="1" t="s">
        <v>1270</v>
      </c>
      <c r="E1831" s="3">
        <v>6212.85</v>
      </c>
    </row>
    <row r="1832" spans="2:5" s="1" customFormat="1" ht="12.75">
      <c r="B1832" s="11"/>
      <c r="C1832" s="11" t="s">
        <v>1271</v>
      </c>
      <c r="E1832" s="3">
        <v>8650.900000000001</v>
      </c>
    </row>
    <row r="1833" spans="2:5" s="1" customFormat="1" ht="12.75">
      <c r="B1833" s="11"/>
      <c r="C1833" s="11"/>
      <c r="E1833" s="3"/>
    </row>
    <row r="1834" spans="2:5" s="1" customFormat="1" ht="25.5">
      <c r="B1834" s="11"/>
      <c r="C1834" s="11" t="s">
        <v>1272</v>
      </c>
      <c r="D1834" s="1" t="s">
        <v>1587</v>
      </c>
      <c r="E1834" s="3">
        <v>1451.92</v>
      </c>
    </row>
    <row r="1835" spans="2:5" s="1" customFormat="1" ht="12.75">
      <c r="B1835" s="11"/>
      <c r="C1835" s="11"/>
      <c r="D1835" s="1" t="s">
        <v>1273</v>
      </c>
      <c r="E1835" s="3">
        <v>7571.57</v>
      </c>
    </row>
    <row r="1836" spans="2:5" s="1" customFormat="1" ht="25.5">
      <c r="B1836" s="11"/>
      <c r="C1836" s="11" t="s">
        <v>1274</v>
      </c>
      <c r="E1836" s="3">
        <v>9023.49</v>
      </c>
    </row>
    <row r="1837" spans="2:5" s="1" customFormat="1" ht="12.75">
      <c r="B1837" s="11"/>
      <c r="C1837" s="11"/>
      <c r="E1837" s="3"/>
    </row>
    <row r="1838" spans="2:5" s="1" customFormat="1" ht="25.5">
      <c r="B1838" s="11"/>
      <c r="C1838" s="11" t="s">
        <v>1275</v>
      </c>
      <c r="D1838" s="1" t="s">
        <v>1588</v>
      </c>
      <c r="E1838" s="3">
        <v>3166.3900000000003</v>
      </c>
    </row>
    <row r="1839" spans="2:5" s="1" customFormat="1" ht="12.75">
      <c r="B1839" s="11"/>
      <c r="C1839" s="11"/>
      <c r="D1839" s="1" t="s">
        <v>1276</v>
      </c>
      <c r="E1839" s="3">
        <v>8012.36</v>
      </c>
    </row>
    <row r="1840" spans="2:5" s="1" customFormat="1" ht="25.5">
      <c r="B1840" s="11"/>
      <c r="C1840" s="11" t="s">
        <v>1277</v>
      </c>
      <c r="E1840" s="3">
        <v>11178.75</v>
      </c>
    </row>
    <row r="1841" spans="2:5" s="1" customFormat="1" ht="12.75">
      <c r="B1841" s="11"/>
      <c r="C1841" s="11"/>
      <c r="E1841" s="3"/>
    </row>
    <row r="1842" spans="2:5" s="1" customFormat="1" ht="12.75">
      <c r="B1842" s="11"/>
      <c r="C1842" s="11" t="s">
        <v>1278</v>
      </c>
      <c r="D1842" s="1" t="s">
        <v>1589</v>
      </c>
      <c r="E1842" s="3">
        <v>1968.59</v>
      </c>
    </row>
    <row r="1843" spans="2:5" s="1" customFormat="1" ht="12.75">
      <c r="B1843" s="11"/>
      <c r="C1843" s="11"/>
      <c r="D1843" s="1" t="s">
        <v>1279</v>
      </c>
      <c r="E1843" s="3">
        <v>5974.1</v>
      </c>
    </row>
    <row r="1844" spans="2:5" s="1" customFormat="1" ht="12.75">
      <c r="B1844" s="11"/>
      <c r="C1844" s="11" t="s">
        <v>1280</v>
      </c>
      <c r="E1844" s="3">
        <v>7942.69</v>
      </c>
    </row>
    <row r="1845" spans="2:5" s="1" customFormat="1" ht="12.75">
      <c r="B1845" s="11"/>
      <c r="C1845" s="11"/>
      <c r="E1845" s="3"/>
    </row>
    <row r="1846" spans="2:5" s="1" customFormat="1" ht="12.75">
      <c r="B1846" s="11"/>
      <c r="C1846" s="11" t="s">
        <v>1284</v>
      </c>
      <c r="D1846" s="1" t="s">
        <v>1590</v>
      </c>
      <c r="E1846" s="3">
        <v>1302.59</v>
      </c>
    </row>
    <row r="1847" spans="2:5" s="1" customFormat="1" ht="12.75">
      <c r="B1847" s="11"/>
      <c r="C1847" s="11"/>
      <c r="D1847" s="1" t="s">
        <v>1286</v>
      </c>
      <c r="E1847" s="3">
        <v>4325.02</v>
      </c>
    </row>
    <row r="1848" spans="2:5" s="1" customFormat="1" ht="12.75">
      <c r="B1848" s="11"/>
      <c r="C1848" s="11" t="s">
        <v>1287</v>
      </c>
      <c r="E1848" s="3">
        <v>5627.61</v>
      </c>
    </row>
    <row r="1849" spans="2:5" s="1" customFormat="1" ht="12.75">
      <c r="B1849" s="11"/>
      <c r="C1849" s="11"/>
      <c r="E1849" s="3"/>
    </row>
    <row r="1850" spans="2:5" s="1" customFormat="1" ht="12.75">
      <c r="B1850" s="11"/>
      <c r="C1850" s="11" t="s">
        <v>1288</v>
      </c>
      <c r="D1850" s="1" t="s">
        <v>1289</v>
      </c>
      <c r="E1850" s="3">
        <v>5487.93</v>
      </c>
    </row>
    <row r="1851" spans="2:5" s="1" customFormat="1" ht="12.75">
      <c r="B1851" s="11"/>
      <c r="C1851" s="11" t="s">
        <v>1290</v>
      </c>
      <c r="E1851" s="3">
        <v>5487.93</v>
      </c>
    </row>
    <row r="1852" spans="2:5" s="1" customFormat="1" ht="12.75">
      <c r="B1852" s="11"/>
      <c r="C1852" s="11"/>
      <c r="E1852" s="3"/>
    </row>
    <row r="1853" spans="2:5" s="1" customFormat="1" ht="12.75">
      <c r="B1853" s="11"/>
      <c r="C1853" s="11" t="s">
        <v>1297</v>
      </c>
      <c r="D1853" s="1" t="s">
        <v>1591</v>
      </c>
      <c r="E1853" s="3">
        <v>1527.81</v>
      </c>
    </row>
    <row r="1854" spans="2:5" s="1" customFormat="1" ht="12.75">
      <c r="B1854" s="11"/>
      <c r="C1854" s="11"/>
      <c r="D1854" s="1" t="s">
        <v>1592</v>
      </c>
      <c r="E1854" s="3">
        <v>4369.55</v>
      </c>
    </row>
    <row r="1855" spans="2:5" s="1" customFormat="1" ht="12.75">
      <c r="B1855" s="11"/>
      <c r="C1855" s="11" t="s">
        <v>1299</v>
      </c>
      <c r="E1855" s="3">
        <v>5897.36</v>
      </c>
    </row>
    <row r="1856" spans="2:5" s="1" customFormat="1" ht="12.75">
      <c r="B1856" s="11"/>
      <c r="C1856" s="11"/>
      <c r="E1856" s="3"/>
    </row>
    <row r="1857" spans="2:5" s="1" customFormat="1" ht="12.75">
      <c r="B1857" s="11"/>
      <c r="C1857" s="11" t="s">
        <v>1300</v>
      </c>
      <c r="D1857" s="1" t="s">
        <v>1593</v>
      </c>
      <c r="E1857" s="3">
        <v>2553.46</v>
      </c>
    </row>
    <row r="1858" spans="2:5" s="1" customFormat="1" ht="12.75">
      <c r="B1858" s="11"/>
      <c r="C1858" s="11"/>
      <c r="D1858" s="1" t="s">
        <v>1594</v>
      </c>
      <c r="E1858" s="3">
        <v>7100.88</v>
      </c>
    </row>
    <row r="1859" spans="2:5" s="1" customFormat="1" ht="12.75">
      <c r="B1859" s="11"/>
      <c r="C1859" s="11" t="s">
        <v>1302</v>
      </c>
      <c r="E1859" s="3">
        <v>9654.34</v>
      </c>
    </row>
    <row r="1860" spans="2:5" s="1" customFormat="1" ht="12.75">
      <c r="B1860" s="11"/>
      <c r="C1860" s="11"/>
      <c r="E1860" s="3"/>
    </row>
    <row r="1861" spans="2:5" s="1" customFormat="1" ht="12.75">
      <c r="B1861" s="11"/>
      <c r="C1861" s="11" t="s">
        <v>1303</v>
      </c>
      <c r="D1861" s="1" t="s">
        <v>1304</v>
      </c>
      <c r="E1861" s="3">
        <v>1183.77</v>
      </c>
    </row>
    <row r="1862" spans="2:5" s="1" customFormat="1" ht="12.75">
      <c r="B1862" s="11"/>
      <c r="C1862" s="11"/>
      <c r="D1862" s="1" t="s">
        <v>1595</v>
      </c>
      <c r="E1862" s="3">
        <v>4010.63</v>
      </c>
    </row>
    <row r="1863" spans="2:5" s="1" customFormat="1" ht="12.75">
      <c r="B1863" s="11"/>
      <c r="C1863" s="11" t="s">
        <v>1305</v>
      </c>
      <c r="E1863" s="3">
        <v>5194.4</v>
      </c>
    </row>
    <row r="1864" spans="2:5" s="1" customFormat="1" ht="12.75">
      <c r="B1864" s="11"/>
      <c r="C1864" s="11"/>
      <c r="E1864" s="3"/>
    </row>
    <row r="1865" spans="2:5" s="1" customFormat="1" ht="12.75">
      <c r="B1865" s="11"/>
      <c r="C1865" s="11" t="s">
        <v>1306</v>
      </c>
      <c r="D1865" s="1" t="s">
        <v>1308</v>
      </c>
      <c r="E1865" s="3">
        <v>6559.57</v>
      </c>
    </row>
    <row r="1866" spans="2:5" s="1" customFormat="1" ht="12.75">
      <c r="B1866" s="11"/>
      <c r="C1866" s="11" t="s">
        <v>1309</v>
      </c>
      <c r="E1866" s="3">
        <v>6559.57</v>
      </c>
    </row>
    <row r="1867" spans="2:5" s="1" customFormat="1" ht="12.75">
      <c r="B1867" s="11"/>
      <c r="C1867" s="11"/>
      <c r="E1867" s="3"/>
    </row>
    <row r="1868" spans="2:5" s="1" customFormat="1" ht="12.75">
      <c r="B1868" s="11"/>
      <c r="C1868" s="11" t="s">
        <v>1310</v>
      </c>
      <c r="D1868" s="1" t="s">
        <v>1596</v>
      </c>
      <c r="E1868" s="3">
        <v>2200.51</v>
      </c>
    </row>
    <row r="1869" spans="2:5" s="1" customFormat="1" ht="12.75">
      <c r="B1869" s="11"/>
      <c r="C1869" s="11"/>
      <c r="D1869" s="1" t="s">
        <v>1311</v>
      </c>
      <c r="E1869" s="3">
        <v>6230.790000000001</v>
      </c>
    </row>
    <row r="1870" spans="2:5" s="1" customFormat="1" ht="12.75">
      <c r="B1870" s="11"/>
      <c r="C1870" s="11" t="s">
        <v>1312</v>
      </c>
      <c r="E1870" s="3">
        <v>8431.300000000001</v>
      </c>
    </row>
    <row r="1871" spans="2:5" s="1" customFormat="1" ht="12.75">
      <c r="B1871" s="11"/>
      <c r="C1871" s="11"/>
      <c r="E1871" s="3"/>
    </row>
    <row r="1872" spans="2:5" s="1" customFormat="1" ht="12.75">
      <c r="B1872" s="11"/>
      <c r="C1872" s="11" t="s">
        <v>1327</v>
      </c>
      <c r="D1872" s="1" t="s">
        <v>1328</v>
      </c>
      <c r="E1872" s="3">
        <v>4085.66</v>
      </c>
    </row>
    <row r="1873" spans="2:5" s="1" customFormat="1" ht="12.75">
      <c r="B1873" s="11"/>
      <c r="C1873" s="11" t="s">
        <v>1329</v>
      </c>
      <c r="E1873" s="3">
        <v>4085.66</v>
      </c>
    </row>
    <row r="1874" spans="2:5" s="1" customFormat="1" ht="12.75">
      <c r="B1874" s="11"/>
      <c r="C1874" s="11"/>
      <c r="E1874" s="3"/>
    </row>
    <row r="1875" spans="2:5" s="1" customFormat="1" ht="12.75">
      <c r="B1875" s="11"/>
      <c r="C1875" s="11" t="s">
        <v>1330</v>
      </c>
      <c r="D1875" s="1" t="s">
        <v>1331</v>
      </c>
      <c r="E1875" s="3">
        <v>1764.97</v>
      </c>
    </row>
    <row r="1876" spans="2:5" s="1" customFormat="1" ht="12.75">
      <c r="B1876" s="11"/>
      <c r="C1876" s="11"/>
      <c r="D1876" s="1" t="s">
        <v>1333</v>
      </c>
      <c r="E1876" s="3">
        <v>4772.03</v>
      </c>
    </row>
    <row r="1877" spans="2:5" s="1" customFormat="1" ht="12.75">
      <c r="B1877" s="11"/>
      <c r="C1877" s="11" t="s">
        <v>1334</v>
      </c>
      <c r="E1877" s="3">
        <v>6537</v>
      </c>
    </row>
    <row r="1878" spans="2:5" s="1" customFormat="1" ht="12.75">
      <c r="B1878" s="11"/>
      <c r="C1878" s="11"/>
      <c r="E1878" s="3"/>
    </row>
    <row r="1879" spans="2:5" s="1" customFormat="1" ht="12.75">
      <c r="B1879" s="11"/>
      <c r="C1879" s="11" t="s">
        <v>1597</v>
      </c>
      <c r="D1879" s="1" t="s">
        <v>1598</v>
      </c>
      <c r="E1879" s="3">
        <v>11682.72</v>
      </c>
    </row>
    <row r="1880" spans="2:5" s="1" customFormat="1" ht="12.75">
      <c r="B1880" s="11"/>
      <c r="C1880" s="11" t="s">
        <v>1599</v>
      </c>
      <c r="E1880" s="3">
        <v>11682.72</v>
      </c>
    </row>
    <row r="1881" spans="2:5" s="1" customFormat="1" ht="12.75">
      <c r="B1881" s="11"/>
      <c r="C1881" s="11"/>
      <c r="E1881" s="3"/>
    </row>
    <row r="1882" spans="2:5" s="1" customFormat="1" ht="12.75">
      <c r="B1882" s="11"/>
      <c r="C1882" s="11" t="s">
        <v>1335</v>
      </c>
      <c r="D1882" s="1" t="s">
        <v>1336</v>
      </c>
      <c r="E1882" s="3">
        <v>2414.99</v>
      </c>
    </row>
    <row r="1883" spans="2:5" s="1" customFormat="1" ht="12.75">
      <c r="B1883" s="11"/>
      <c r="C1883" s="11"/>
      <c r="D1883" s="1" t="s">
        <v>1600</v>
      </c>
      <c r="E1883" s="3">
        <v>7114.43</v>
      </c>
    </row>
    <row r="1884" spans="2:5" s="1" customFormat="1" ht="12.75">
      <c r="B1884" s="11"/>
      <c r="C1884" s="11" t="s">
        <v>1337</v>
      </c>
      <c r="E1884" s="3">
        <v>9529.42</v>
      </c>
    </row>
    <row r="1885" spans="2:5" s="1" customFormat="1" ht="12.75">
      <c r="B1885" s="11"/>
      <c r="C1885" s="11"/>
      <c r="E1885" s="3"/>
    </row>
    <row r="1886" spans="2:5" s="1" customFormat="1" ht="12.75">
      <c r="B1886" s="11"/>
      <c r="C1886" s="11" t="s">
        <v>1601</v>
      </c>
      <c r="D1886" s="1" t="s">
        <v>1602</v>
      </c>
      <c r="E1886" s="3">
        <v>275.72</v>
      </c>
    </row>
    <row r="1887" spans="2:5" s="1" customFormat="1" ht="12.75">
      <c r="B1887" s="11"/>
      <c r="C1887" s="11"/>
      <c r="D1887" s="1" t="s">
        <v>1603</v>
      </c>
      <c r="E1887" s="3">
        <v>729.56</v>
      </c>
    </row>
    <row r="1888" spans="2:5" s="1" customFormat="1" ht="12.75">
      <c r="B1888" s="11"/>
      <c r="C1888" s="11" t="s">
        <v>1604</v>
      </c>
      <c r="E1888" s="3">
        <v>1005.28</v>
      </c>
    </row>
    <row r="1889" spans="2:5" s="1" customFormat="1" ht="12.75">
      <c r="B1889" s="11"/>
      <c r="C1889" s="11"/>
      <c r="E1889" s="3"/>
    </row>
    <row r="1890" spans="2:5" s="1" customFormat="1" ht="12.75">
      <c r="B1890" s="11"/>
      <c r="C1890" s="11" t="s">
        <v>1338</v>
      </c>
      <c r="D1890" s="1" t="s">
        <v>1339</v>
      </c>
      <c r="E1890" s="3">
        <v>2949.96</v>
      </c>
    </row>
    <row r="1891" spans="2:5" s="1" customFormat="1" ht="12.75">
      <c r="B1891" s="11"/>
      <c r="C1891" s="11"/>
      <c r="D1891" s="1" t="s">
        <v>1605</v>
      </c>
      <c r="E1891" s="3">
        <v>8111.529999999999</v>
      </c>
    </row>
    <row r="1892" spans="2:5" s="1" customFormat="1" ht="12.75">
      <c r="B1892" s="11"/>
      <c r="C1892" s="11" t="s">
        <v>1340</v>
      </c>
      <c r="E1892" s="3">
        <v>11061.489999999998</v>
      </c>
    </row>
    <row r="1893" spans="2:5" s="1" customFormat="1" ht="12.75">
      <c r="B1893" s="11"/>
      <c r="C1893" s="11"/>
      <c r="E1893" s="3"/>
    </row>
    <row r="1894" spans="2:5" s="1" customFormat="1" ht="12.75">
      <c r="B1894" s="11"/>
      <c r="C1894" s="11" t="s">
        <v>1341</v>
      </c>
      <c r="D1894" s="1" t="s">
        <v>1606</v>
      </c>
      <c r="E1894" s="3">
        <v>1239.03</v>
      </c>
    </row>
    <row r="1895" spans="2:5" s="1" customFormat="1" ht="12.75">
      <c r="B1895" s="11"/>
      <c r="C1895" s="11"/>
      <c r="D1895" s="1" t="s">
        <v>1342</v>
      </c>
      <c r="E1895" s="3">
        <v>4034.78</v>
      </c>
    </row>
    <row r="1896" spans="2:5" s="1" customFormat="1" ht="12.75">
      <c r="B1896" s="11"/>
      <c r="C1896" s="11" t="s">
        <v>1343</v>
      </c>
      <c r="E1896" s="3">
        <v>5273.81</v>
      </c>
    </row>
    <row r="1897" spans="2:5" s="1" customFormat="1" ht="12.75">
      <c r="B1897" s="11"/>
      <c r="C1897" s="11"/>
      <c r="E1897" s="3"/>
    </row>
    <row r="1898" spans="2:5" s="1" customFormat="1" ht="12.75">
      <c r="B1898" s="11"/>
      <c r="C1898" s="11" t="s">
        <v>1607</v>
      </c>
      <c r="D1898" s="1" t="s">
        <v>1608</v>
      </c>
      <c r="E1898" s="3">
        <v>685.88</v>
      </c>
    </row>
    <row r="1899" spans="2:5" s="1" customFormat="1" ht="12.75">
      <c r="B1899" s="11"/>
      <c r="C1899" s="11"/>
      <c r="D1899" s="1" t="s">
        <v>1609</v>
      </c>
      <c r="E1899" s="3">
        <v>2184.8999999999996</v>
      </c>
    </row>
    <row r="1900" spans="2:5" s="1" customFormat="1" ht="12.75">
      <c r="B1900" s="11"/>
      <c r="C1900" s="11" t="s">
        <v>1610</v>
      </c>
      <c r="E1900" s="3">
        <v>2870.78</v>
      </c>
    </row>
    <row r="1901" spans="2:5" s="1" customFormat="1" ht="12.75">
      <c r="B1901" s="11"/>
      <c r="C1901" s="11"/>
      <c r="E1901" s="3"/>
    </row>
    <row r="1902" spans="2:5" s="1" customFormat="1" ht="12.75">
      <c r="B1902" s="11"/>
      <c r="C1902" s="11" t="s">
        <v>1344</v>
      </c>
      <c r="D1902" s="1" t="s">
        <v>1611</v>
      </c>
      <c r="E1902" s="3">
        <v>1019.68</v>
      </c>
    </row>
    <row r="1903" spans="2:5" s="1" customFormat="1" ht="12.75">
      <c r="B1903" s="11"/>
      <c r="C1903" s="11"/>
      <c r="D1903" s="1" t="s">
        <v>1345</v>
      </c>
      <c r="E1903" s="3">
        <v>3051.83</v>
      </c>
    </row>
    <row r="1904" spans="2:5" s="1" customFormat="1" ht="12.75">
      <c r="B1904" s="11"/>
      <c r="C1904" s="11" t="s">
        <v>1346</v>
      </c>
      <c r="E1904" s="3">
        <v>4071.51</v>
      </c>
    </row>
    <row r="1905" spans="2:5" s="1" customFormat="1" ht="12.75">
      <c r="B1905" s="11"/>
      <c r="C1905" s="11"/>
      <c r="E1905" s="3"/>
    </row>
    <row r="1906" spans="2:5" s="1" customFormat="1" ht="12.75">
      <c r="B1906" s="11"/>
      <c r="C1906" s="11" t="s">
        <v>1347</v>
      </c>
      <c r="D1906" s="1" t="s">
        <v>1612</v>
      </c>
      <c r="E1906" s="3">
        <v>1595.15</v>
      </c>
    </row>
    <row r="1907" spans="2:5" s="1" customFormat="1" ht="12.75">
      <c r="B1907" s="11"/>
      <c r="C1907" s="11"/>
      <c r="D1907" s="1" t="s">
        <v>1348</v>
      </c>
      <c r="E1907" s="3">
        <v>4685.53</v>
      </c>
    </row>
    <row r="1908" spans="2:5" s="1" customFormat="1" ht="12.75">
      <c r="B1908" s="11"/>
      <c r="C1908" s="11" t="s">
        <v>1349</v>
      </c>
      <c r="E1908" s="3">
        <v>6280.68</v>
      </c>
    </row>
    <row r="1909" spans="2:5" s="1" customFormat="1" ht="12.75">
      <c r="B1909" s="11"/>
      <c r="C1909" s="11"/>
      <c r="E1909" s="3"/>
    </row>
    <row r="1910" spans="2:5" s="1" customFormat="1" ht="12.75">
      <c r="B1910" s="11"/>
      <c r="C1910" s="11" t="s">
        <v>1369</v>
      </c>
      <c r="D1910" s="1" t="s">
        <v>1370</v>
      </c>
      <c r="E1910" s="3">
        <v>1679.94</v>
      </c>
    </row>
    <row r="1911" spans="2:5" s="1" customFormat="1" ht="12.75">
      <c r="B1911" s="11"/>
      <c r="C1911" s="11"/>
      <c r="D1911" s="1" t="s">
        <v>1613</v>
      </c>
      <c r="E1911" s="3">
        <v>4648.81</v>
      </c>
    </row>
    <row r="1912" spans="2:5" s="1" customFormat="1" ht="12.75">
      <c r="B1912" s="11"/>
      <c r="C1912" s="11" t="s">
        <v>1371</v>
      </c>
      <c r="E1912" s="3">
        <v>6328.75</v>
      </c>
    </row>
    <row r="1913" spans="2:5" s="1" customFormat="1" ht="12.75">
      <c r="B1913" s="11"/>
      <c r="C1913" s="11"/>
      <c r="E1913" s="3"/>
    </row>
    <row r="1914" spans="2:5" s="1" customFormat="1" ht="12.75">
      <c r="B1914" s="11"/>
      <c r="C1914" s="11" t="s">
        <v>1426</v>
      </c>
      <c r="D1914" s="1" t="s">
        <v>1427</v>
      </c>
      <c r="E1914" s="3">
        <v>1655.0500000000002</v>
      </c>
    </row>
    <row r="1915" spans="2:5" s="1" customFormat="1" ht="12.75">
      <c r="B1915" s="11"/>
      <c r="C1915" s="11"/>
      <c r="D1915" s="1" t="s">
        <v>1614</v>
      </c>
      <c r="E1915" s="3">
        <v>445.06</v>
      </c>
    </row>
    <row r="1916" spans="2:5" s="1" customFormat="1" ht="12.75">
      <c r="B1916" s="11"/>
      <c r="C1916" s="11" t="s">
        <v>1428</v>
      </c>
      <c r="E1916" s="3">
        <v>2100.11</v>
      </c>
    </row>
    <row r="1917" spans="2:5" s="1" customFormat="1" ht="12.75">
      <c r="B1917" s="11"/>
      <c r="C1917" s="11"/>
      <c r="E1917" s="3"/>
    </row>
    <row r="1918" spans="2:5" s="1" customFormat="1" ht="12.75">
      <c r="B1918" s="11"/>
      <c r="C1918" s="11" t="s">
        <v>1615</v>
      </c>
      <c r="D1918" s="1" t="s">
        <v>1616</v>
      </c>
      <c r="E1918" s="3">
        <v>1620.4</v>
      </c>
    </row>
    <row r="1919" spans="2:5" s="1" customFormat="1" ht="12.75">
      <c r="B1919" s="11"/>
      <c r="C1919" s="11"/>
      <c r="D1919" s="1" t="s">
        <v>1617</v>
      </c>
      <c r="E1919" s="3">
        <v>544.61</v>
      </c>
    </row>
    <row r="1920" spans="2:5" s="1" customFormat="1" ht="12.75">
      <c r="B1920" s="11"/>
      <c r="C1920" s="11" t="s">
        <v>1618</v>
      </c>
      <c r="E1920" s="3">
        <v>2165.01</v>
      </c>
    </row>
    <row r="1921" spans="2:5" s="1" customFormat="1" ht="12.75">
      <c r="B1921" s="11"/>
      <c r="C1921" s="11"/>
      <c r="E1921" s="3"/>
    </row>
    <row r="1922" spans="2:5" s="1" customFormat="1" ht="12.75">
      <c r="B1922" s="11"/>
      <c r="C1922" s="11" t="s">
        <v>1429</v>
      </c>
      <c r="D1922" s="1" t="s">
        <v>1430</v>
      </c>
      <c r="E1922" s="3">
        <v>2766.96</v>
      </c>
    </row>
    <row r="1923" spans="2:5" s="1" customFormat="1" ht="12.75">
      <c r="B1923" s="11"/>
      <c r="C1923" s="11"/>
      <c r="D1923" s="1" t="s">
        <v>1619</v>
      </c>
      <c r="E1923" s="3">
        <v>939.52</v>
      </c>
    </row>
    <row r="1924" spans="2:5" s="1" customFormat="1" ht="12.75">
      <c r="B1924" s="11"/>
      <c r="C1924" s="11" t="s">
        <v>1431</v>
      </c>
      <c r="E1924" s="3">
        <v>3706.48</v>
      </c>
    </row>
    <row r="1925" spans="2:5" s="1" customFormat="1" ht="12.75">
      <c r="B1925" s="11"/>
      <c r="C1925" s="11"/>
      <c r="E1925" s="3"/>
    </row>
    <row r="1926" spans="2:5" s="1" customFormat="1" ht="12.75">
      <c r="B1926" s="11"/>
      <c r="C1926" s="11" t="s">
        <v>1620</v>
      </c>
      <c r="D1926" s="1" t="s">
        <v>1621</v>
      </c>
      <c r="E1926" s="3">
        <v>4492.400000000001</v>
      </c>
    </row>
    <row r="1927" spans="2:5" s="1" customFormat="1" ht="12.75">
      <c r="B1927" s="11"/>
      <c r="C1927" s="11"/>
      <c r="D1927" s="1" t="s">
        <v>1622</v>
      </c>
      <c r="E1927" s="3">
        <v>1562.21</v>
      </c>
    </row>
    <row r="1928" spans="2:5" s="1" customFormat="1" ht="12.75">
      <c r="B1928" s="11"/>
      <c r="C1928" s="11" t="s">
        <v>1623</v>
      </c>
      <c r="E1928" s="3">
        <v>6054.61</v>
      </c>
    </row>
    <row r="1929" spans="2:5" s="1" customFormat="1" ht="12.75">
      <c r="B1929" s="11"/>
      <c r="C1929" s="11"/>
      <c r="E1929" s="3"/>
    </row>
    <row r="1930" spans="2:5" s="1" customFormat="1" ht="12.75">
      <c r="B1930" s="11"/>
      <c r="C1930" s="11" t="s">
        <v>1432</v>
      </c>
      <c r="D1930" s="1" t="s">
        <v>1433</v>
      </c>
      <c r="E1930" s="3">
        <v>2474.29</v>
      </c>
    </row>
    <row r="1931" spans="2:5" s="1" customFormat="1" ht="12.75">
      <c r="B1931" s="11"/>
      <c r="C1931" s="11"/>
      <c r="D1931" s="1" t="s">
        <v>1624</v>
      </c>
      <c r="E1931" s="3">
        <v>774.7</v>
      </c>
    </row>
    <row r="1932" spans="2:5" s="1" customFormat="1" ht="12.75">
      <c r="B1932" s="11"/>
      <c r="C1932" s="11" t="s">
        <v>1434</v>
      </c>
      <c r="E1932" s="3">
        <v>3248.99</v>
      </c>
    </row>
    <row r="1933" spans="2:5" s="1" customFormat="1" ht="12.75">
      <c r="B1933" s="11"/>
      <c r="C1933" s="11"/>
      <c r="E1933" s="3"/>
    </row>
    <row r="1934" spans="2:5" s="1" customFormat="1" ht="12.75">
      <c r="B1934" s="11"/>
      <c r="C1934" s="11" t="s">
        <v>1438</v>
      </c>
      <c r="D1934" s="1" t="s">
        <v>1625</v>
      </c>
      <c r="E1934" s="3">
        <v>2999</v>
      </c>
    </row>
    <row r="1935" spans="2:5" s="1" customFormat="1" ht="12.75">
      <c r="B1935" s="11"/>
      <c r="C1935" s="11"/>
      <c r="D1935" s="1" t="s">
        <v>1626</v>
      </c>
      <c r="E1935" s="3">
        <v>1119.84</v>
      </c>
    </row>
    <row r="1936" spans="2:5" s="1" customFormat="1" ht="12.75">
      <c r="B1936" s="11"/>
      <c r="C1936" s="11" t="s">
        <v>1440</v>
      </c>
      <c r="E1936" s="3">
        <v>4118.84</v>
      </c>
    </row>
    <row r="1937" spans="2:5" s="1" customFormat="1" ht="12.75">
      <c r="B1937" s="11"/>
      <c r="C1937" s="11"/>
      <c r="E1937" s="3"/>
    </row>
    <row r="1938" spans="2:5" s="1" customFormat="1" ht="12.75">
      <c r="B1938" s="11"/>
      <c r="C1938" s="11" t="s">
        <v>1447</v>
      </c>
      <c r="D1938" s="1" t="s">
        <v>1448</v>
      </c>
      <c r="E1938" s="3">
        <v>7480.56</v>
      </c>
    </row>
    <row r="1939" spans="2:5" s="1" customFormat="1" ht="12.75">
      <c r="B1939" s="11"/>
      <c r="C1939" s="11"/>
      <c r="D1939" s="1" t="s">
        <v>1627</v>
      </c>
      <c r="E1939" s="3">
        <v>2787.09</v>
      </c>
    </row>
    <row r="1940" spans="2:5" s="1" customFormat="1" ht="12.75">
      <c r="B1940" s="11"/>
      <c r="C1940" s="11" t="s">
        <v>1449</v>
      </c>
      <c r="E1940" s="3">
        <v>10267.65</v>
      </c>
    </row>
    <row r="1941" spans="2:5" s="1" customFormat="1" ht="12.75">
      <c r="B1941" s="11"/>
      <c r="C1941" s="11"/>
      <c r="E1941" s="3"/>
    </row>
    <row r="1942" spans="2:5" s="1" customFormat="1" ht="12.75">
      <c r="B1942" s="11"/>
      <c r="C1942" s="11" t="s">
        <v>1461</v>
      </c>
      <c r="D1942" s="1" t="s">
        <v>1462</v>
      </c>
      <c r="E1942" s="3">
        <v>2869.68</v>
      </c>
    </row>
    <row r="1943" spans="2:5" s="1" customFormat="1" ht="12.75">
      <c r="B1943" s="11"/>
      <c r="C1943" s="11" t="s">
        <v>1464</v>
      </c>
      <c r="E1943" s="3">
        <v>2869.68</v>
      </c>
    </row>
    <row r="1944" spans="2:5" s="1" customFormat="1" ht="12.75">
      <c r="B1944" s="11"/>
      <c r="C1944" s="11"/>
      <c r="E1944" s="3"/>
    </row>
    <row r="1945" spans="2:5" s="1" customFormat="1" ht="12.75">
      <c r="B1945" s="11"/>
      <c r="C1945" s="11" t="s">
        <v>1628</v>
      </c>
      <c r="D1945" s="1" t="s">
        <v>1629</v>
      </c>
      <c r="E1945" s="3">
        <v>6939.23</v>
      </c>
    </row>
    <row r="1946" spans="2:5" s="1" customFormat="1" ht="12.75">
      <c r="B1946" s="11"/>
      <c r="C1946" s="11" t="s">
        <v>1630</v>
      </c>
      <c r="E1946" s="3">
        <v>6939.23</v>
      </c>
    </row>
    <row r="1947" spans="2:5" s="1" customFormat="1" ht="12.75">
      <c r="B1947" s="11"/>
      <c r="C1947" s="11"/>
      <c r="E1947" s="3"/>
    </row>
    <row r="1948" spans="2:5" s="1" customFormat="1" ht="12.75">
      <c r="B1948" s="11"/>
      <c r="C1948" s="11" t="s">
        <v>1474</v>
      </c>
      <c r="D1948" s="1" t="s">
        <v>1475</v>
      </c>
      <c r="E1948" s="3">
        <v>8898.91</v>
      </c>
    </row>
    <row r="1949" spans="2:5" s="1" customFormat="1" ht="12.75">
      <c r="B1949" s="11"/>
      <c r="C1949" s="11" t="s">
        <v>1476</v>
      </c>
      <c r="E1949" s="3">
        <v>8898.91</v>
      </c>
    </row>
    <row r="1950" spans="2:5" s="1" customFormat="1" ht="12.75">
      <c r="B1950" s="11"/>
      <c r="C1950" s="11"/>
      <c r="E1950" s="3"/>
    </row>
    <row r="1951" spans="2:5" s="1" customFormat="1" ht="12.75">
      <c r="B1951" s="11"/>
      <c r="C1951" s="11" t="s">
        <v>1477</v>
      </c>
      <c r="D1951" s="1" t="s">
        <v>1478</v>
      </c>
      <c r="E1951" s="3">
        <v>2514.91</v>
      </c>
    </row>
    <row r="1952" spans="2:5" s="1" customFormat="1" ht="12.75">
      <c r="B1952" s="11"/>
      <c r="C1952" s="11" t="s">
        <v>1479</v>
      </c>
      <c r="E1952" s="3">
        <v>2514.91</v>
      </c>
    </row>
    <row r="1953" spans="2:5" s="1" customFormat="1" ht="12.75">
      <c r="B1953" s="11"/>
      <c r="C1953" s="11"/>
      <c r="E1953" s="3"/>
    </row>
    <row r="1954" spans="2:5" s="1" customFormat="1" ht="12.75">
      <c r="B1954" s="11"/>
      <c r="C1954" s="11" t="s">
        <v>1480</v>
      </c>
      <c r="D1954" s="1" t="s">
        <v>1481</v>
      </c>
      <c r="E1954" s="3">
        <v>6284.34</v>
      </c>
    </row>
    <row r="1955" spans="2:5" s="1" customFormat="1" ht="12.75">
      <c r="B1955" s="11"/>
      <c r="C1955" s="11" t="s">
        <v>1482</v>
      </c>
      <c r="E1955" s="3">
        <v>6284.34</v>
      </c>
    </row>
    <row r="1956" spans="2:5" s="1" customFormat="1" ht="12.75">
      <c r="B1956" s="11"/>
      <c r="C1956" s="11"/>
      <c r="E1956" s="3"/>
    </row>
    <row r="1957" spans="1:5" s="1" customFormat="1" ht="12.75">
      <c r="A1957" s="1" t="s">
        <v>1631</v>
      </c>
      <c r="C1957" s="11"/>
      <c r="E1957" s="3">
        <v>874011.2500000005</v>
      </c>
    </row>
    <row r="1958" spans="3:5" s="1" customFormat="1" ht="12.75">
      <c r="C1958" s="11"/>
      <c r="E1958" s="3"/>
    </row>
    <row r="1959" spans="1:5" s="1" customFormat="1" ht="12.75">
      <c r="A1959" s="1" t="s">
        <v>1632</v>
      </c>
      <c r="B1959" s="11" t="s">
        <v>1633</v>
      </c>
      <c r="C1959" s="11" t="s">
        <v>1634</v>
      </c>
      <c r="D1959" s="1" t="s">
        <v>1635</v>
      </c>
      <c r="E1959" s="3">
        <v>3527.22</v>
      </c>
    </row>
    <row r="1960" spans="2:5" s="1" customFormat="1" ht="12.75">
      <c r="B1960" s="11"/>
      <c r="C1960" s="11"/>
      <c r="D1960" s="1" t="s">
        <v>1636</v>
      </c>
      <c r="E1960" s="3">
        <v>2797.83</v>
      </c>
    </row>
    <row r="1961" spans="2:5" s="1" customFormat="1" ht="12.75">
      <c r="B1961" s="11"/>
      <c r="C1961" s="11" t="s">
        <v>1637</v>
      </c>
      <c r="E1961" s="3">
        <v>6325.049999999999</v>
      </c>
    </row>
    <row r="1962" spans="2:5" s="1" customFormat="1" ht="12.75">
      <c r="B1962" s="11"/>
      <c r="C1962" s="11"/>
      <c r="E1962" s="3"/>
    </row>
    <row r="1963" spans="2:5" s="1" customFormat="1" ht="12.75">
      <c r="B1963" s="11"/>
      <c r="C1963" s="11" t="s">
        <v>1638</v>
      </c>
      <c r="D1963" s="1" t="s">
        <v>1639</v>
      </c>
      <c r="E1963" s="3">
        <v>2842.4</v>
      </c>
    </row>
    <row r="1964" spans="2:5" s="1" customFormat="1" ht="12.75">
      <c r="B1964" s="11"/>
      <c r="C1964" s="11"/>
      <c r="D1964" s="1" t="s">
        <v>1640</v>
      </c>
      <c r="E1964" s="3">
        <v>1795.2</v>
      </c>
    </row>
    <row r="1965" spans="2:5" s="1" customFormat="1" ht="12.75">
      <c r="B1965" s="11"/>
      <c r="C1965" s="11"/>
      <c r="D1965" s="1" t="s">
        <v>1641</v>
      </c>
      <c r="E1965" s="3">
        <v>2442</v>
      </c>
    </row>
    <row r="1966" spans="2:5" s="1" customFormat="1" ht="12.75">
      <c r="B1966" s="11"/>
      <c r="C1966" s="11" t="s">
        <v>1642</v>
      </c>
      <c r="E1966" s="3">
        <v>7079.6</v>
      </c>
    </row>
    <row r="1967" spans="2:5" s="1" customFormat="1" ht="12.75">
      <c r="B1967" s="11"/>
      <c r="C1967" s="11"/>
      <c r="E1967" s="3"/>
    </row>
    <row r="1968" spans="2:5" s="1" customFormat="1" ht="12.75">
      <c r="B1968" s="11"/>
      <c r="C1968" s="11" t="s">
        <v>1643</v>
      </c>
      <c r="D1968" s="1" t="s">
        <v>1644</v>
      </c>
      <c r="E1968" s="3">
        <v>2886.4</v>
      </c>
    </row>
    <row r="1969" spans="2:5" s="1" customFormat="1" ht="12.75">
      <c r="B1969" s="11"/>
      <c r="C1969" s="11"/>
      <c r="D1969" s="1" t="s">
        <v>1645</v>
      </c>
      <c r="E1969" s="3">
        <v>2596</v>
      </c>
    </row>
    <row r="1970" spans="2:5" s="1" customFormat="1" ht="12.75">
      <c r="B1970" s="11"/>
      <c r="C1970" s="11" t="s">
        <v>1646</v>
      </c>
      <c r="E1970" s="3">
        <v>5482.4</v>
      </c>
    </row>
    <row r="1971" spans="2:5" s="1" customFormat="1" ht="12.75">
      <c r="B1971" s="11"/>
      <c r="C1971" s="11"/>
      <c r="E1971" s="3"/>
    </row>
    <row r="1972" spans="1:5" s="1" customFormat="1" ht="12.75">
      <c r="A1972" s="1" t="s">
        <v>1647</v>
      </c>
      <c r="C1972" s="11"/>
      <c r="E1972" s="3">
        <v>18887.05</v>
      </c>
    </row>
    <row r="1973" spans="3:5" s="1" customFormat="1" ht="12.75">
      <c r="C1973" s="11"/>
      <c r="E1973" s="3"/>
    </row>
    <row r="1974" spans="1:5" s="1" customFormat="1" ht="12.75">
      <c r="A1974" s="1" t="s">
        <v>1648</v>
      </c>
      <c r="B1974" s="11" t="s">
        <v>1649</v>
      </c>
      <c r="C1974" s="11" t="s">
        <v>1650</v>
      </c>
      <c r="D1974" s="1" t="s">
        <v>1651</v>
      </c>
      <c r="E1974" s="3">
        <v>6510.4</v>
      </c>
    </row>
    <row r="1975" spans="2:5" s="1" customFormat="1" ht="12.75">
      <c r="B1975" s="11"/>
      <c r="C1975" s="11" t="s">
        <v>1652</v>
      </c>
      <c r="E1975" s="3">
        <v>6510.4</v>
      </c>
    </row>
    <row r="1976" spans="2:5" s="1" customFormat="1" ht="12.75">
      <c r="B1976" s="11"/>
      <c r="C1976" s="11"/>
      <c r="E1976" s="3"/>
    </row>
    <row r="1977" spans="2:5" s="1" customFormat="1" ht="12.75">
      <c r="B1977" s="11"/>
      <c r="C1977" s="11" t="s">
        <v>1653</v>
      </c>
      <c r="D1977" s="1" t="s">
        <v>1654</v>
      </c>
      <c r="E1977" s="3">
        <v>1258.4</v>
      </c>
    </row>
    <row r="1978" spans="2:5" s="1" customFormat="1" ht="12.75">
      <c r="B1978" s="11"/>
      <c r="C1978" s="11"/>
      <c r="D1978" s="1" t="s">
        <v>1655</v>
      </c>
      <c r="E1978" s="3">
        <v>2860</v>
      </c>
    </row>
    <row r="1979" spans="2:5" s="1" customFormat="1" ht="25.5">
      <c r="B1979" s="11"/>
      <c r="C1979" s="11" t="s">
        <v>1656</v>
      </c>
      <c r="E1979" s="3">
        <v>4118.4</v>
      </c>
    </row>
    <row r="1980" spans="2:5" s="1" customFormat="1" ht="12.75">
      <c r="B1980" s="11"/>
      <c r="C1980" s="11"/>
      <c r="E1980" s="3"/>
    </row>
    <row r="1981" spans="2:5" s="1" customFormat="1" ht="25.5">
      <c r="B1981" s="11"/>
      <c r="C1981" s="11" t="s">
        <v>1657</v>
      </c>
      <c r="D1981" s="1" t="s">
        <v>1658</v>
      </c>
      <c r="E1981" s="3">
        <v>3213.68</v>
      </c>
    </row>
    <row r="1982" spans="2:5" s="1" customFormat="1" ht="12.75">
      <c r="B1982" s="11"/>
      <c r="C1982" s="11"/>
      <c r="D1982" s="1" t="s">
        <v>1659</v>
      </c>
      <c r="E1982" s="3">
        <v>9318.61</v>
      </c>
    </row>
    <row r="1983" spans="2:5" s="1" customFormat="1" ht="25.5">
      <c r="B1983" s="11"/>
      <c r="C1983" s="11" t="s">
        <v>1660</v>
      </c>
      <c r="E1983" s="3">
        <v>12532.29</v>
      </c>
    </row>
    <row r="1984" spans="2:5" s="1" customFormat="1" ht="12.75">
      <c r="B1984" s="11"/>
      <c r="C1984" s="11"/>
      <c r="E1984" s="3"/>
    </row>
    <row r="1985" spans="2:5" s="1" customFormat="1" ht="12.75">
      <c r="B1985" s="11"/>
      <c r="C1985" s="11" t="s">
        <v>1661</v>
      </c>
      <c r="D1985" s="1" t="s">
        <v>1662</v>
      </c>
      <c r="E1985" s="3">
        <v>37762.2</v>
      </c>
    </row>
    <row r="1986" spans="2:5" s="1" customFormat="1" ht="12.75">
      <c r="B1986" s="11"/>
      <c r="C1986" s="11" t="s">
        <v>1663</v>
      </c>
      <c r="E1986" s="3">
        <v>37762.2</v>
      </c>
    </row>
    <row r="1987" spans="2:5" s="1" customFormat="1" ht="12.75">
      <c r="B1987" s="11"/>
      <c r="C1987" s="11"/>
      <c r="E1987" s="3"/>
    </row>
    <row r="1988" spans="2:5" s="1" customFormat="1" ht="12.75">
      <c r="B1988" s="11"/>
      <c r="C1988" s="11" t="s">
        <v>1664</v>
      </c>
      <c r="D1988" s="1" t="s">
        <v>1665</v>
      </c>
      <c r="E1988" s="3">
        <v>46404.8</v>
      </c>
    </row>
    <row r="1989" spans="2:5" s="1" customFormat="1" ht="12.75">
      <c r="B1989" s="11"/>
      <c r="C1989" s="11" t="s">
        <v>1666</v>
      </c>
      <c r="E1989" s="3">
        <v>46404.8</v>
      </c>
    </row>
    <row r="1990" spans="2:5" s="1" customFormat="1" ht="12.75">
      <c r="B1990" s="11"/>
      <c r="C1990" s="11"/>
      <c r="E1990" s="3"/>
    </row>
    <row r="1991" spans="2:5" s="1" customFormat="1" ht="12.75">
      <c r="B1991" s="11"/>
      <c r="C1991" s="11" t="s">
        <v>1667</v>
      </c>
      <c r="D1991" s="1" t="s">
        <v>1668</v>
      </c>
      <c r="E1991" s="3">
        <v>7841.6</v>
      </c>
    </row>
    <row r="1992" spans="2:5" s="1" customFormat="1" ht="12.75">
      <c r="B1992" s="11"/>
      <c r="C1992" s="11" t="s">
        <v>1669</v>
      </c>
      <c r="E1992" s="3">
        <v>7841.6</v>
      </c>
    </row>
    <row r="1993" spans="2:5" s="1" customFormat="1" ht="12.75">
      <c r="B1993" s="11"/>
      <c r="C1993" s="11"/>
      <c r="E1993" s="3"/>
    </row>
    <row r="1994" spans="2:5" s="1" customFormat="1" ht="25.5">
      <c r="B1994" s="11"/>
      <c r="C1994" s="11" t="s">
        <v>1670</v>
      </c>
      <c r="D1994" s="1" t="s">
        <v>1671</v>
      </c>
      <c r="E1994" s="3">
        <v>3473.6</v>
      </c>
    </row>
    <row r="1995" spans="2:5" s="1" customFormat="1" ht="12.75">
      <c r="B1995" s="11"/>
      <c r="C1995" s="11"/>
      <c r="D1995" s="1" t="s">
        <v>1672</v>
      </c>
      <c r="E1995" s="3">
        <v>322.4</v>
      </c>
    </row>
    <row r="1996" spans="2:5" s="1" customFormat="1" ht="25.5">
      <c r="B1996" s="11"/>
      <c r="C1996" s="11" t="s">
        <v>1673</v>
      </c>
      <c r="E1996" s="3">
        <v>3796</v>
      </c>
    </row>
    <row r="1997" spans="2:5" s="1" customFormat="1" ht="12.75">
      <c r="B1997" s="11"/>
      <c r="C1997" s="11"/>
      <c r="E1997" s="3"/>
    </row>
    <row r="1998" spans="2:5" s="1" customFormat="1" ht="12.75">
      <c r="B1998" s="11"/>
      <c r="C1998" s="11" t="s">
        <v>1674</v>
      </c>
      <c r="D1998" s="1" t="s">
        <v>1675</v>
      </c>
      <c r="E1998" s="3">
        <v>13780</v>
      </c>
    </row>
    <row r="1999" spans="2:5" s="1" customFormat="1" ht="12.75">
      <c r="B1999" s="11"/>
      <c r="C1999" s="11"/>
      <c r="D1999" s="1" t="s">
        <v>1676</v>
      </c>
      <c r="E1999" s="3">
        <v>8320</v>
      </c>
    </row>
    <row r="2000" spans="2:5" s="1" customFormat="1" ht="12.75">
      <c r="B2000" s="11"/>
      <c r="C2000" s="11" t="s">
        <v>1677</v>
      </c>
      <c r="E2000" s="3">
        <v>22100</v>
      </c>
    </row>
    <row r="2001" spans="2:5" s="1" customFormat="1" ht="12.75">
      <c r="B2001" s="11"/>
      <c r="C2001" s="11"/>
      <c r="E2001" s="3"/>
    </row>
    <row r="2002" spans="2:5" s="1" customFormat="1" ht="25.5">
      <c r="B2002" s="11"/>
      <c r="C2002" s="11" t="s">
        <v>1678</v>
      </c>
      <c r="D2002" s="1" t="s">
        <v>1679</v>
      </c>
      <c r="E2002" s="3">
        <v>36888.93</v>
      </c>
    </row>
    <row r="2003" spans="2:5" s="1" customFormat="1" ht="12.75">
      <c r="B2003" s="11"/>
      <c r="C2003" s="11"/>
      <c r="D2003" s="1" t="s">
        <v>1680</v>
      </c>
      <c r="E2003" s="3">
        <v>51428.19</v>
      </c>
    </row>
    <row r="2004" spans="2:5" s="1" customFormat="1" ht="25.5">
      <c r="B2004" s="11"/>
      <c r="C2004" s="11" t="s">
        <v>1681</v>
      </c>
      <c r="E2004" s="3">
        <v>88317.12</v>
      </c>
    </row>
    <row r="2005" spans="2:5" s="1" customFormat="1" ht="12.75">
      <c r="B2005" s="11"/>
      <c r="C2005" s="11"/>
      <c r="E2005" s="3"/>
    </row>
    <row r="2006" spans="2:5" s="1" customFormat="1" ht="12.75">
      <c r="B2006" s="11"/>
      <c r="C2006" s="11" t="s">
        <v>1682</v>
      </c>
      <c r="D2006" s="1" t="s">
        <v>1683</v>
      </c>
      <c r="E2006" s="3">
        <v>40705.6</v>
      </c>
    </row>
    <row r="2007" spans="2:5" s="1" customFormat="1" ht="12.75">
      <c r="B2007" s="11"/>
      <c r="C2007" s="11"/>
      <c r="D2007" s="1" t="s">
        <v>1684</v>
      </c>
      <c r="E2007" s="3">
        <v>3224</v>
      </c>
    </row>
    <row r="2008" spans="2:5" s="1" customFormat="1" ht="12.75">
      <c r="B2008" s="11"/>
      <c r="C2008" s="11" t="s">
        <v>1685</v>
      </c>
      <c r="E2008" s="3">
        <v>43929.6</v>
      </c>
    </row>
    <row r="2009" spans="2:5" s="1" customFormat="1" ht="12.75">
      <c r="B2009" s="11"/>
      <c r="C2009" s="11"/>
      <c r="E2009" s="3"/>
    </row>
    <row r="2010" spans="2:5" s="1" customFormat="1" ht="12.75">
      <c r="B2010" s="11"/>
      <c r="C2010" s="11" t="s">
        <v>1686</v>
      </c>
      <c r="D2010" s="1" t="s">
        <v>1687</v>
      </c>
      <c r="E2010" s="3">
        <v>4137.22</v>
      </c>
    </row>
    <row r="2011" spans="2:5" s="1" customFormat="1" ht="12.75">
      <c r="B2011" s="11"/>
      <c r="C2011" s="11" t="s">
        <v>1688</v>
      </c>
      <c r="E2011" s="3">
        <v>4137.22</v>
      </c>
    </row>
    <row r="2012" spans="2:5" s="1" customFormat="1" ht="12.75">
      <c r="B2012" s="11"/>
      <c r="C2012" s="11"/>
      <c r="E2012" s="3"/>
    </row>
    <row r="2013" spans="2:5" s="1" customFormat="1" ht="25.5">
      <c r="B2013" s="11"/>
      <c r="C2013" s="11" t="s">
        <v>1689</v>
      </c>
      <c r="D2013" s="1" t="s">
        <v>1690</v>
      </c>
      <c r="E2013" s="3">
        <v>38480.00000000001</v>
      </c>
    </row>
    <row r="2014" spans="2:5" s="1" customFormat="1" ht="25.5">
      <c r="B2014" s="11"/>
      <c r="C2014" s="11" t="s">
        <v>1691</v>
      </c>
      <c r="E2014" s="3">
        <v>38480.00000000001</v>
      </c>
    </row>
    <row r="2015" spans="2:5" s="1" customFormat="1" ht="12.75">
      <c r="B2015" s="11"/>
      <c r="C2015" s="11"/>
      <c r="E2015" s="3"/>
    </row>
    <row r="2016" spans="2:5" s="1" customFormat="1" ht="12.75">
      <c r="B2016" s="11"/>
      <c r="C2016" s="11" t="s">
        <v>1692</v>
      </c>
      <c r="D2016" s="1" t="s">
        <v>1693</v>
      </c>
      <c r="E2016" s="3">
        <v>7134.4</v>
      </c>
    </row>
    <row r="2017" spans="2:5" s="1" customFormat="1" ht="12.75">
      <c r="B2017" s="11"/>
      <c r="C2017" s="11"/>
      <c r="D2017" s="1" t="s">
        <v>1694</v>
      </c>
      <c r="E2017" s="3">
        <v>19531.2</v>
      </c>
    </row>
    <row r="2018" spans="2:5" s="1" customFormat="1" ht="12.75">
      <c r="B2018" s="11"/>
      <c r="C2018" s="11" t="s">
        <v>1695</v>
      </c>
      <c r="E2018" s="3">
        <v>26665.6</v>
      </c>
    </row>
    <row r="2019" spans="2:5" s="1" customFormat="1" ht="12.75">
      <c r="B2019" s="11"/>
      <c r="C2019" s="11"/>
      <c r="E2019" s="3"/>
    </row>
    <row r="2020" spans="2:5" s="1" customFormat="1" ht="12.75">
      <c r="B2020" s="11"/>
      <c r="C2020" s="11" t="s">
        <v>1696</v>
      </c>
      <c r="D2020" s="1" t="s">
        <v>1697</v>
      </c>
      <c r="E2020" s="3">
        <v>5979.49</v>
      </c>
    </row>
    <row r="2021" spans="2:5" s="1" customFormat="1" ht="12.75">
      <c r="B2021" s="11"/>
      <c r="C2021" s="11" t="s">
        <v>1698</v>
      </c>
      <c r="E2021" s="3">
        <v>5979.49</v>
      </c>
    </row>
    <row r="2022" spans="2:5" s="1" customFormat="1" ht="12.75">
      <c r="B2022" s="11"/>
      <c r="C2022" s="11"/>
      <c r="E2022" s="3"/>
    </row>
    <row r="2023" spans="2:5" s="1" customFormat="1" ht="12.75">
      <c r="B2023" s="11"/>
      <c r="C2023" s="11" t="s">
        <v>1699</v>
      </c>
      <c r="D2023" s="1" t="s">
        <v>1700</v>
      </c>
      <c r="E2023" s="3">
        <v>5345.61</v>
      </c>
    </row>
    <row r="2024" spans="2:5" s="1" customFormat="1" ht="12.75">
      <c r="B2024" s="11"/>
      <c r="C2024" s="11"/>
      <c r="D2024" s="1" t="s">
        <v>1701</v>
      </c>
      <c r="E2024" s="3">
        <v>8517.6</v>
      </c>
    </row>
    <row r="2025" spans="2:5" s="1" customFormat="1" ht="12.75">
      <c r="B2025" s="11"/>
      <c r="C2025" s="11"/>
      <c r="D2025" s="1" t="s">
        <v>1702</v>
      </c>
      <c r="E2025" s="3">
        <v>23306.41</v>
      </c>
    </row>
    <row r="2026" spans="2:5" s="1" customFormat="1" ht="12.75">
      <c r="B2026" s="11"/>
      <c r="C2026" s="11" t="s">
        <v>1703</v>
      </c>
      <c r="E2026" s="3">
        <v>37169.62</v>
      </c>
    </row>
    <row r="2027" spans="2:5" s="1" customFormat="1" ht="12.75">
      <c r="B2027" s="11"/>
      <c r="C2027" s="11"/>
      <c r="E2027" s="3"/>
    </row>
    <row r="2028" spans="2:5" s="1" customFormat="1" ht="12.75">
      <c r="B2028" s="11"/>
      <c r="C2028" s="11" t="s">
        <v>937</v>
      </c>
      <c r="D2028" s="1" t="s">
        <v>938</v>
      </c>
      <c r="E2028" s="3">
        <v>17640</v>
      </c>
    </row>
    <row r="2029" spans="2:5" s="1" customFormat="1" ht="12.75">
      <c r="B2029" s="11"/>
      <c r="C2029" s="11" t="s">
        <v>939</v>
      </c>
      <c r="E2029" s="3">
        <v>17640</v>
      </c>
    </row>
    <row r="2030" spans="2:5" s="1" customFormat="1" ht="12.75">
      <c r="B2030" s="11"/>
      <c r="C2030" s="11"/>
      <c r="E2030" s="3"/>
    </row>
    <row r="2031" spans="2:5" s="1" customFormat="1" ht="12.75">
      <c r="B2031" s="11"/>
      <c r="C2031" s="11" t="s">
        <v>1704</v>
      </c>
      <c r="D2031" s="1" t="s">
        <v>1705</v>
      </c>
      <c r="E2031" s="3">
        <v>4576</v>
      </c>
    </row>
    <row r="2032" spans="2:5" s="1" customFormat="1" ht="12.75">
      <c r="B2032" s="11"/>
      <c r="C2032" s="11"/>
      <c r="D2032" s="1" t="s">
        <v>1706</v>
      </c>
      <c r="E2032" s="3">
        <v>4607.2</v>
      </c>
    </row>
    <row r="2033" spans="2:5" s="1" customFormat="1" ht="12.75">
      <c r="B2033" s="11"/>
      <c r="C2033" s="11" t="s">
        <v>1707</v>
      </c>
      <c r="E2033" s="3">
        <v>9183.2</v>
      </c>
    </row>
    <row r="2034" spans="2:5" s="1" customFormat="1" ht="12.75">
      <c r="B2034" s="11"/>
      <c r="C2034" s="11"/>
      <c r="E2034" s="3"/>
    </row>
    <row r="2035" spans="2:5" s="1" customFormat="1" ht="12.75">
      <c r="B2035" s="11"/>
      <c r="C2035" s="11" t="s">
        <v>1708</v>
      </c>
      <c r="D2035" s="1" t="s">
        <v>1709</v>
      </c>
      <c r="E2035" s="3">
        <v>17170.4</v>
      </c>
    </row>
    <row r="2036" spans="2:5" s="1" customFormat="1" ht="12.75">
      <c r="B2036" s="11"/>
      <c r="C2036" s="11"/>
      <c r="D2036" s="1" t="s">
        <v>1710</v>
      </c>
      <c r="E2036" s="3">
        <v>12407.2</v>
      </c>
    </row>
    <row r="2037" spans="2:5" s="1" customFormat="1" ht="12.75">
      <c r="B2037" s="11"/>
      <c r="C2037" s="11" t="s">
        <v>1711</v>
      </c>
      <c r="E2037" s="3">
        <v>29577.6</v>
      </c>
    </row>
    <row r="2038" spans="2:5" s="1" customFormat="1" ht="12.75">
      <c r="B2038" s="11"/>
      <c r="C2038" s="11"/>
      <c r="E2038" s="3"/>
    </row>
    <row r="2039" spans="2:5" s="1" customFormat="1" ht="12.75">
      <c r="B2039" s="11"/>
      <c r="C2039" s="11" t="s">
        <v>1712</v>
      </c>
      <c r="D2039" s="1" t="s">
        <v>1713</v>
      </c>
      <c r="E2039" s="3">
        <v>15724.8</v>
      </c>
    </row>
    <row r="2040" spans="2:5" s="1" customFormat="1" ht="12.75">
      <c r="B2040" s="11"/>
      <c r="C2040" s="11"/>
      <c r="D2040" s="1" t="s">
        <v>1714</v>
      </c>
      <c r="E2040" s="3">
        <v>19728.8</v>
      </c>
    </row>
    <row r="2041" spans="2:5" s="1" customFormat="1" ht="12.75">
      <c r="B2041" s="11"/>
      <c r="C2041" s="11"/>
      <c r="D2041" s="1" t="s">
        <v>1715</v>
      </c>
      <c r="E2041" s="3">
        <v>6624.8</v>
      </c>
    </row>
    <row r="2042" spans="2:5" s="1" customFormat="1" ht="12.75">
      <c r="B2042" s="11"/>
      <c r="C2042" s="11" t="s">
        <v>1716</v>
      </c>
      <c r="E2042" s="3">
        <v>42078.4</v>
      </c>
    </row>
    <row r="2043" spans="2:5" s="1" customFormat="1" ht="12.75">
      <c r="B2043" s="11"/>
      <c r="C2043" s="11"/>
      <c r="E2043" s="3"/>
    </row>
    <row r="2044" spans="2:5" s="1" customFormat="1" ht="12.75">
      <c r="B2044" s="11"/>
      <c r="C2044" s="11" t="s">
        <v>1717</v>
      </c>
      <c r="D2044" s="1" t="s">
        <v>1718</v>
      </c>
      <c r="E2044" s="3">
        <v>2860.9100000000003</v>
      </c>
    </row>
    <row r="2045" spans="2:5" s="1" customFormat="1" ht="12.75">
      <c r="B2045" s="11"/>
      <c r="C2045" s="11"/>
      <c r="D2045" s="1" t="s">
        <v>1719</v>
      </c>
      <c r="E2045" s="3">
        <v>13334.750000000002</v>
      </c>
    </row>
    <row r="2046" spans="2:5" s="1" customFormat="1" ht="12.75">
      <c r="B2046" s="11"/>
      <c r="C2046" s="11" t="s">
        <v>1720</v>
      </c>
      <c r="E2046" s="3">
        <v>16195.660000000002</v>
      </c>
    </row>
    <row r="2047" spans="2:5" s="1" customFormat="1" ht="12.75">
      <c r="B2047" s="11"/>
      <c r="C2047" s="11"/>
      <c r="E2047" s="3"/>
    </row>
    <row r="2048" spans="2:5" s="1" customFormat="1" ht="12.75">
      <c r="B2048" s="11"/>
      <c r="C2048" s="11" t="s">
        <v>1721</v>
      </c>
      <c r="D2048" s="1" t="s">
        <v>1722</v>
      </c>
      <c r="E2048" s="3">
        <v>42213.6</v>
      </c>
    </row>
    <row r="2049" spans="2:5" s="1" customFormat="1" ht="12.75">
      <c r="B2049" s="11"/>
      <c r="C2049" s="11" t="s">
        <v>1723</v>
      </c>
      <c r="E2049" s="3">
        <v>42213.6</v>
      </c>
    </row>
    <row r="2050" spans="2:5" s="1" customFormat="1" ht="12.75">
      <c r="B2050" s="11"/>
      <c r="C2050" s="11"/>
      <c r="E2050" s="3"/>
    </row>
    <row r="2051" spans="2:5" s="1" customFormat="1" ht="12.75">
      <c r="B2051" s="11"/>
      <c r="C2051" s="11" t="s">
        <v>1724</v>
      </c>
      <c r="D2051" s="1" t="s">
        <v>1725</v>
      </c>
      <c r="E2051" s="3">
        <v>1216.8</v>
      </c>
    </row>
    <row r="2052" spans="2:5" s="1" customFormat="1" ht="12.75">
      <c r="B2052" s="11"/>
      <c r="C2052" s="11" t="s">
        <v>1726</v>
      </c>
      <c r="E2052" s="3">
        <v>1216.8</v>
      </c>
    </row>
    <row r="2053" spans="2:5" s="1" customFormat="1" ht="12.75">
      <c r="B2053" s="11"/>
      <c r="C2053" s="11"/>
      <c r="E2053" s="3"/>
    </row>
    <row r="2054" spans="1:5" s="1" customFormat="1" ht="12.75">
      <c r="A2054" s="1" t="s">
        <v>1727</v>
      </c>
      <c r="C2054" s="11"/>
      <c r="E2054" s="3">
        <v>543849.6</v>
      </c>
    </row>
    <row r="2055" spans="3:5" s="1" customFormat="1" ht="12.75">
      <c r="C2055" s="11"/>
      <c r="E2055" s="3"/>
    </row>
    <row r="2056" spans="1:5" s="1" customFormat="1" ht="25.5">
      <c r="A2056" s="1" t="s">
        <v>1728</v>
      </c>
      <c r="B2056" s="11" t="s">
        <v>1729</v>
      </c>
      <c r="C2056" s="11" t="s">
        <v>1730</v>
      </c>
      <c r="D2056" s="1" t="s">
        <v>1731</v>
      </c>
      <c r="E2056" s="3">
        <v>19713.17</v>
      </c>
    </row>
    <row r="2057" spans="2:5" s="1" customFormat="1" ht="12.75">
      <c r="B2057" s="11"/>
      <c r="C2057" s="11" t="s">
        <v>1732</v>
      </c>
      <c r="E2057" s="3">
        <v>19713.17</v>
      </c>
    </row>
    <row r="2058" spans="2:5" s="1" customFormat="1" ht="12.75">
      <c r="B2058" s="11"/>
      <c r="C2058" s="11"/>
      <c r="E2058" s="3"/>
    </row>
    <row r="2059" spans="2:5" s="1" customFormat="1" ht="12.75">
      <c r="B2059" s="11"/>
      <c r="C2059" s="11" t="s">
        <v>1733</v>
      </c>
      <c r="D2059" s="1" t="s">
        <v>1734</v>
      </c>
      <c r="E2059" s="3">
        <v>7691.89</v>
      </c>
    </row>
    <row r="2060" spans="2:5" s="1" customFormat="1" ht="25.5">
      <c r="B2060" s="11"/>
      <c r="C2060" s="11" t="s">
        <v>1735</v>
      </c>
      <c r="E2060" s="3">
        <v>7691.89</v>
      </c>
    </row>
    <row r="2061" spans="2:5" s="1" customFormat="1" ht="12.75">
      <c r="B2061" s="11"/>
      <c r="C2061" s="11"/>
      <c r="E2061" s="3"/>
    </row>
    <row r="2062" spans="2:5" s="1" customFormat="1" ht="12.75">
      <c r="B2062" s="11"/>
      <c r="C2062" s="11" t="s">
        <v>1736</v>
      </c>
      <c r="D2062" s="1" t="s">
        <v>1737</v>
      </c>
      <c r="E2062" s="3">
        <v>54115.219999999994</v>
      </c>
    </row>
    <row r="2063" spans="2:5" s="1" customFormat="1" ht="12.75">
      <c r="B2063" s="11"/>
      <c r="C2063" s="11"/>
      <c r="D2063" s="1" t="s">
        <v>1738</v>
      </c>
      <c r="E2063" s="3">
        <v>13532.06</v>
      </c>
    </row>
    <row r="2064" spans="2:5" s="1" customFormat="1" ht="12.75">
      <c r="B2064" s="11"/>
      <c r="C2064" s="11"/>
      <c r="D2064" s="1" t="s">
        <v>1739</v>
      </c>
      <c r="E2064" s="3">
        <v>274697.57</v>
      </c>
    </row>
    <row r="2065" spans="2:5" s="1" customFormat="1" ht="12.75">
      <c r="B2065" s="11"/>
      <c r="C2065" s="11"/>
      <c r="D2065" s="1" t="s">
        <v>1740</v>
      </c>
      <c r="E2065" s="3">
        <v>132179.25</v>
      </c>
    </row>
    <row r="2066" spans="2:5" s="1" customFormat="1" ht="12.75">
      <c r="B2066" s="11"/>
      <c r="C2066" s="11" t="s">
        <v>1741</v>
      </c>
      <c r="E2066" s="3">
        <v>474524.1</v>
      </c>
    </row>
    <row r="2067" spans="2:5" s="1" customFormat="1" ht="12.75">
      <c r="B2067" s="11"/>
      <c r="C2067" s="11"/>
      <c r="E2067" s="3"/>
    </row>
    <row r="2068" spans="2:5" s="1" customFormat="1" ht="12.75">
      <c r="B2068" s="11"/>
      <c r="C2068" s="11" t="s">
        <v>1742</v>
      </c>
      <c r="D2068" s="1" t="s">
        <v>1743</v>
      </c>
      <c r="E2068" s="3">
        <v>1979.04</v>
      </c>
    </row>
    <row r="2069" spans="2:5" s="1" customFormat="1" ht="12.75">
      <c r="B2069" s="11"/>
      <c r="C2069" s="11"/>
      <c r="D2069" s="1" t="s">
        <v>1744</v>
      </c>
      <c r="E2069" s="3">
        <v>2203.2</v>
      </c>
    </row>
    <row r="2070" spans="2:5" s="1" customFormat="1" ht="12.75">
      <c r="B2070" s="11"/>
      <c r="C2070" s="11" t="s">
        <v>1745</v>
      </c>
      <c r="E2070" s="3">
        <v>4182.24</v>
      </c>
    </row>
    <row r="2071" spans="2:5" s="1" customFormat="1" ht="12.75">
      <c r="B2071" s="11"/>
      <c r="C2071" s="11"/>
      <c r="E2071" s="3"/>
    </row>
    <row r="2072" spans="2:5" s="1" customFormat="1" ht="12.75">
      <c r="B2072" s="11"/>
      <c r="C2072" s="11" t="s">
        <v>1746</v>
      </c>
      <c r="D2072" s="1" t="s">
        <v>1747</v>
      </c>
      <c r="E2072" s="3">
        <v>4611</v>
      </c>
    </row>
    <row r="2073" spans="2:5" s="1" customFormat="1" ht="12.75">
      <c r="B2073" s="11"/>
      <c r="C2073" s="11" t="s">
        <v>1748</v>
      </c>
      <c r="E2073" s="3">
        <v>4611</v>
      </c>
    </row>
    <row r="2074" spans="2:5" s="1" customFormat="1" ht="12.75">
      <c r="B2074" s="11"/>
      <c r="C2074" s="11"/>
      <c r="E2074" s="3"/>
    </row>
    <row r="2075" spans="2:5" s="1" customFormat="1" ht="12.75">
      <c r="B2075" s="11"/>
      <c r="C2075" s="11" t="s">
        <v>1749</v>
      </c>
      <c r="D2075" s="1" t="s">
        <v>1750</v>
      </c>
      <c r="E2075" s="3">
        <v>2911.68</v>
      </c>
    </row>
    <row r="2076" spans="2:5" s="1" customFormat="1" ht="12.75">
      <c r="B2076" s="11"/>
      <c r="C2076" s="11"/>
      <c r="D2076" s="1" t="s">
        <v>1751</v>
      </c>
      <c r="E2076" s="3">
        <v>2911.68</v>
      </c>
    </row>
    <row r="2077" spans="2:5" s="1" customFormat="1" ht="12.75">
      <c r="B2077" s="11"/>
      <c r="C2077" s="11" t="s">
        <v>1752</v>
      </c>
      <c r="E2077" s="3">
        <v>5823.36</v>
      </c>
    </row>
    <row r="2078" spans="2:5" s="1" customFormat="1" ht="12.75">
      <c r="B2078" s="11"/>
      <c r="C2078" s="11"/>
      <c r="E2078" s="3"/>
    </row>
    <row r="2079" spans="2:5" s="1" customFormat="1" ht="12.75">
      <c r="B2079" s="11"/>
      <c r="C2079" s="11" t="s">
        <v>1753</v>
      </c>
      <c r="D2079" s="1" t="s">
        <v>1754</v>
      </c>
      <c r="E2079" s="3">
        <v>5808</v>
      </c>
    </row>
    <row r="2080" spans="2:5" s="1" customFormat="1" ht="12.75">
      <c r="B2080" s="11"/>
      <c r="C2080" s="11" t="s">
        <v>1755</v>
      </c>
      <c r="E2080" s="3">
        <v>5808</v>
      </c>
    </row>
    <row r="2081" spans="2:5" s="1" customFormat="1" ht="12.75">
      <c r="B2081" s="11"/>
      <c r="C2081" s="11"/>
      <c r="E2081" s="3"/>
    </row>
    <row r="2082" spans="2:5" s="1" customFormat="1" ht="12.75">
      <c r="B2082" s="11"/>
      <c r="C2082" s="11" t="s">
        <v>1756</v>
      </c>
      <c r="D2082" s="1" t="s">
        <v>1757</v>
      </c>
      <c r="E2082" s="3">
        <v>3065</v>
      </c>
    </row>
    <row r="2083" spans="2:5" s="1" customFormat="1" ht="12.75">
      <c r="B2083" s="11"/>
      <c r="C2083" s="11"/>
      <c r="D2083" s="1" t="s">
        <v>1758</v>
      </c>
      <c r="E2083" s="3">
        <v>3065</v>
      </c>
    </row>
    <row r="2084" spans="2:5" s="1" customFormat="1" ht="12.75">
      <c r="B2084" s="11"/>
      <c r="C2084" s="11" t="s">
        <v>1759</v>
      </c>
      <c r="E2084" s="3">
        <v>6130</v>
      </c>
    </row>
    <row r="2085" spans="2:5" s="1" customFormat="1" ht="12.75">
      <c r="B2085" s="11"/>
      <c r="C2085" s="11"/>
      <c r="E2085" s="3"/>
    </row>
    <row r="2086" spans="2:5" s="1" customFormat="1" ht="12.75">
      <c r="B2086" s="11"/>
      <c r="C2086" s="11" t="s">
        <v>1760</v>
      </c>
      <c r="D2086" s="1" t="s">
        <v>1761</v>
      </c>
      <c r="E2086" s="3">
        <v>9217.24</v>
      </c>
    </row>
    <row r="2087" spans="2:5" s="1" customFormat="1" ht="12.75">
      <c r="B2087" s="11"/>
      <c r="C2087" s="11" t="s">
        <v>1762</v>
      </c>
      <c r="E2087" s="3">
        <v>9217.24</v>
      </c>
    </row>
    <row r="2088" spans="2:5" s="1" customFormat="1" ht="12.75">
      <c r="B2088" s="11"/>
      <c r="C2088" s="11"/>
      <c r="E2088" s="3"/>
    </row>
    <row r="2089" spans="2:5" s="1" customFormat="1" ht="12.75">
      <c r="B2089" s="11"/>
      <c r="C2089" s="11" t="s">
        <v>1763</v>
      </c>
      <c r="D2089" s="1" t="s">
        <v>1764</v>
      </c>
      <c r="E2089" s="3">
        <v>1516.57</v>
      </c>
    </row>
    <row r="2090" spans="2:5" s="1" customFormat="1" ht="12.75">
      <c r="B2090" s="11"/>
      <c r="C2090" s="11"/>
      <c r="D2090" s="1" t="s">
        <v>1765</v>
      </c>
      <c r="E2090" s="3">
        <v>1517</v>
      </c>
    </row>
    <row r="2091" spans="2:5" s="1" customFormat="1" ht="12.75">
      <c r="B2091" s="11"/>
      <c r="C2091" s="11"/>
      <c r="D2091" s="1" t="s">
        <v>1766</v>
      </c>
      <c r="E2091" s="3">
        <v>3276.58</v>
      </c>
    </row>
    <row r="2092" spans="2:5" s="1" customFormat="1" ht="12.75">
      <c r="B2092" s="11"/>
      <c r="C2092" s="11" t="s">
        <v>1767</v>
      </c>
      <c r="E2092" s="3">
        <v>6310.15</v>
      </c>
    </row>
    <row r="2093" spans="2:5" s="1" customFormat="1" ht="12.75">
      <c r="B2093" s="11"/>
      <c r="C2093" s="11"/>
      <c r="E2093" s="3"/>
    </row>
    <row r="2094" spans="2:5" s="1" customFormat="1" ht="12.75">
      <c r="B2094" s="11"/>
      <c r="C2094" s="11" t="s">
        <v>1768</v>
      </c>
      <c r="D2094" s="1" t="s">
        <v>1769</v>
      </c>
      <c r="E2094" s="3">
        <v>5208</v>
      </c>
    </row>
    <row r="2095" spans="2:5" s="1" customFormat="1" ht="12.75">
      <c r="B2095" s="11"/>
      <c r="C2095" s="11"/>
      <c r="D2095" s="1" t="s">
        <v>1770</v>
      </c>
      <c r="E2095" s="3">
        <v>5206</v>
      </c>
    </row>
    <row r="2096" spans="2:5" s="1" customFormat="1" ht="12.75">
      <c r="B2096" s="11"/>
      <c r="C2096" s="11" t="s">
        <v>1771</v>
      </c>
      <c r="E2096" s="3">
        <v>10414</v>
      </c>
    </row>
    <row r="2097" spans="2:5" s="1" customFormat="1" ht="12.75">
      <c r="B2097" s="11"/>
      <c r="C2097" s="11"/>
      <c r="E2097" s="3"/>
    </row>
    <row r="2098" spans="2:5" s="1" customFormat="1" ht="12.75">
      <c r="B2098" s="11"/>
      <c r="C2098" s="11" t="s">
        <v>1772</v>
      </c>
      <c r="D2098" s="1" t="s">
        <v>1773</v>
      </c>
      <c r="E2098" s="3">
        <v>4368</v>
      </c>
    </row>
    <row r="2099" spans="2:5" s="1" customFormat="1" ht="12.75">
      <c r="B2099" s="11"/>
      <c r="C2099" s="11" t="s">
        <v>1774</v>
      </c>
      <c r="E2099" s="3">
        <v>4368</v>
      </c>
    </row>
    <row r="2100" spans="2:5" s="1" customFormat="1" ht="12.75">
      <c r="B2100" s="11"/>
      <c r="C2100" s="11"/>
      <c r="E2100" s="3"/>
    </row>
    <row r="2101" spans="1:5" s="1" customFormat="1" ht="12.75">
      <c r="A2101" s="1" t="s">
        <v>1775</v>
      </c>
      <c r="C2101" s="11"/>
      <c r="E2101" s="3">
        <v>558793.1499999999</v>
      </c>
    </row>
    <row r="2102" spans="3:5" s="1" customFormat="1" ht="12.75">
      <c r="C2102" s="11"/>
      <c r="E2102" s="3"/>
    </row>
    <row r="2103" spans="1:5" s="1" customFormat="1" ht="25.5">
      <c r="A2103" s="1" t="s">
        <v>1776</v>
      </c>
      <c r="B2103" s="11" t="s">
        <v>1777</v>
      </c>
      <c r="C2103" s="11" t="s">
        <v>1778</v>
      </c>
      <c r="D2103" s="1" t="s">
        <v>1779</v>
      </c>
      <c r="E2103" s="3">
        <v>3402.25</v>
      </c>
    </row>
    <row r="2104" spans="2:5" s="1" customFormat="1" ht="12.75">
      <c r="B2104" s="11"/>
      <c r="C2104" s="11" t="s">
        <v>1780</v>
      </c>
      <c r="E2104" s="3">
        <v>3402.25</v>
      </c>
    </row>
    <row r="2105" spans="2:5" s="1" customFormat="1" ht="12.75">
      <c r="B2105" s="11"/>
      <c r="C2105" s="11"/>
      <c r="E2105" s="3"/>
    </row>
    <row r="2106" spans="2:5" s="1" customFormat="1" ht="12.75">
      <c r="B2106" s="11"/>
      <c r="C2106" s="11" t="s">
        <v>1781</v>
      </c>
      <c r="D2106" s="1" t="s">
        <v>1782</v>
      </c>
      <c r="E2106" s="3">
        <v>2339.82</v>
      </c>
    </row>
    <row r="2107" spans="2:5" s="1" customFormat="1" ht="12.75">
      <c r="B2107" s="11"/>
      <c r="C2107" s="11"/>
      <c r="D2107" s="1" t="s">
        <v>1783</v>
      </c>
      <c r="E2107" s="3">
        <v>2417.81</v>
      </c>
    </row>
    <row r="2108" spans="2:5" s="1" customFormat="1" ht="12.75">
      <c r="B2108" s="11"/>
      <c r="C2108" s="11" t="s">
        <v>1784</v>
      </c>
      <c r="E2108" s="3">
        <v>4757.63</v>
      </c>
    </row>
    <row r="2109" spans="2:5" s="1" customFormat="1" ht="12.75">
      <c r="B2109" s="11"/>
      <c r="C2109" s="11"/>
      <c r="E2109" s="3"/>
    </row>
    <row r="2110" spans="2:5" s="1" customFormat="1" ht="12.75">
      <c r="B2110" s="11"/>
      <c r="C2110" s="11" t="s">
        <v>1785</v>
      </c>
      <c r="D2110" s="1" t="s">
        <v>1786</v>
      </c>
      <c r="E2110" s="3">
        <v>831.86</v>
      </c>
    </row>
    <row r="2111" spans="2:5" s="1" customFormat="1" ht="12.75">
      <c r="B2111" s="11"/>
      <c r="C2111" s="11" t="s">
        <v>1787</v>
      </c>
      <c r="E2111" s="3">
        <v>831.86</v>
      </c>
    </row>
    <row r="2112" spans="2:5" s="1" customFormat="1" ht="12.75">
      <c r="B2112" s="11"/>
      <c r="C2112" s="11"/>
      <c r="E2112" s="3"/>
    </row>
    <row r="2113" spans="1:5" s="1" customFormat="1" ht="12.75">
      <c r="A2113" s="1" t="s">
        <v>1788</v>
      </c>
      <c r="C2113" s="11"/>
      <c r="E2113" s="3">
        <v>8991.74</v>
      </c>
    </row>
    <row r="2114" spans="3:5" s="1" customFormat="1" ht="12.75">
      <c r="C2114" s="11"/>
      <c r="E2114" s="3"/>
    </row>
    <row r="2115" spans="1:5" s="1" customFormat="1" ht="12.75">
      <c r="A2115" s="1" t="s">
        <v>1789</v>
      </c>
      <c r="B2115" s="11" t="s">
        <v>1790</v>
      </c>
      <c r="C2115" s="11" t="s">
        <v>1791</v>
      </c>
      <c r="D2115" s="1" t="s">
        <v>1792</v>
      </c>
      <c r="E2115" s="3">
        <v>23763.77</v>
      </c>
    </row>
    <row r="2116" spans="2:5" s="1" customFormat="1" ht="12.75">
      <c r="B2116" s="11"/>
      <c r="C2116" s="11" t="s">
        <v>1793</v>
      </c>
      <c r="E2116" s="3">
        <v>23763.77</v>
      </c>
    </row>
    <row r="2117" spans="2:5" s="1" customFormat="1" ht="12.75">
      <c r="B2117" s="11"/>
      <c r="C2117" s="11"/>
      <c r="E2117" s="3"/>
    </row>
    <row r="2118" spans="2:5" s="1" customFormat="1" ht="12.75">
      <c r="B2118" s="11"/>
      <c r="C2118" s="11" t="s">
        <v>1794</v>
      </c>
      <c r="D2118" s="1" t="s">
        <v>1792</v>
      </c>
      <c r="E2118" s="3">
        <v>332767.81000000006</v>
      </c>
    </row>
    <row r="2119" spans="2:5" s="1" customFormat="1" ht="12.75">
      <c r="B2119" s="11"/>
      <c r="C2119" s="11"/>
      <c r="D2119" s="1" t="s">
        <v>1795</v>
      </c>
      <c r="E2119" s="3">
        <v>14177.31</v>
      </c>
    </row>
    <row r="2120" spans="2:5" s="1" customFormat="1" ht="12.75">
      <c r="B2120" s="11"/>
      <c r="C2120" s="11"/>
      <c r="D2120" s="1" t="s">
        <v>1796</v>
      </c>
      <c r="E2120" s="3">
        <v>328445.47000000003</v>
      </c>
    </row>
    <row r="2121" spans="2:5" s="1" customFormat="1" ht="12.75">
      <c r="B2121" s="11"/>
      <c r="C2121" s="11" t="s">
        <v>1797</v>
      </c>
      <c r="E2121" s="3">
        <v>675390.5900000001</v>
      </c>
    </row>
    <row r="2122" spans="2:5" s="1" customFormat="1" ht="12.75">
      <c r="B2122" s="11"/>
      <c r="C2122" s="11"/>
      <c r="E2122" s="3"/>
    </row>
    <row r="2123" spans="2:5" s="1" customFormat="1" ht="12.75">
      <c r="B2123" s="11"/>
      <c r="C2123" s="11" t="s">
        <v>1798</v>
      </c>
      <c r="D2123" s="1" t="s">
        <v>1792</v>
      </c>
      <c r="E2123" s="3">
        <v>158738.68</v>
      </c>
    </row>
    <row r="2124" spans="2:5" s="1" customFormat="1" ht="12.75">
      <c r="B2124" s="11"/>
      <c r="C2124" s="11"/>
      <c r="D2124" s="1" t="s">
        <v>1795</v>
      </c>
      <c r="E2124" s="3">
        <v>155231.55999999997</v>
      </c>
    </row>
    <row r="2125" spans="2:5" s="1" customFormat="1" ht="12.75">
      <c r="B2125" s="11"/>
      <c r="C2125" s="11"/>
      <c r="D2125" s="1" t="s">
        <v>1796</v>
      </c>
      <c r="E2125" s="3">
        <v>188305.33</v>
      </c>
    </row>
    <row r="2126" spans="2:5" s="1" customFormat="1" ht="12.75">
      <c r="B2126" s="11"/>
      <c r="C2126" s="11" t="s">
        <v>1799</v>
      </c>
      <c r="E2126" s="3">
        <v>502275.56999999995</v>
      </c>
    </row>
    <row r="2127" spans="2:5" s="1" customFormat="1" ht="12.75">
      <c r="B2127" s="11"/>
      <c r="C2127" s="11"/>
      <c r="E2127" s="3"/>
    </row>
    <row r="2128" spans="1:5" s="1" customFormat="1" ht="12.75">
      <c r="A2128" s="1" t="s">
        <v>1800</v>
      </c>
      <c r="C2128" s="11"/>
      <c r="E2128" s="3">
        <v>1201429.93</v>
      </c>
    </row>
    <row r="2129" spans="3:5" s="1" customFormat="1" ht="12.75">
      <c r="C2129" s="11"/>
      <c r="E2129" s="3"/>
    </row>
    <row r="2130" spans="1:5" s="1" customFormat="1" ht="25.5">
      <c r="A2130" s="1" t="s">
        <v>1801</v>
      </c>
      <c r="B2130" s="11" t="s">
        <v>1802</v>
      </c>
      <c r="C2130" s="11" t="s">
        <v>208</v>
      </c>
      <c r="D2130" s="1" t="s">
        <v>1803</v>
      </c>
      <c r="E2130" s="3">
        <v>333</v>
      </c>
    </row>
    <row r="2131" spans="2:5" s="1" customFormat="1" ht="12.75">
      <c r="B2131" s="11"/>
      <c r="C2131" s="11" t="s">
        <v>214</v>
      </c>
      <c r="E2131" s="3">
        <v>333</v>
      </c>
    </row>
    <row r="2132" spans="2:5" s="1" customFormat="1" ht="12.75">
      <c r="B2132" s="11"/>
      <c r="C2132" s="11"/>
      <c r="E2132" s="3"/>
    </row>
    <row r="2133" spans="2:5" s="1" customFormat="1" ht="12.75">
      <c r="B2133" s="11"/>
      <c r="C2133" s="11" t="s">
        <v>230</v>
      </c>
      <c r="D2133" s="1" t="s">
        <v>1804</v>
      </c>
      <c r="E2133" s="3">
        <v>391</v>
      </c>
    </row>
    <row r="2134" spans="2:5" s="1" customFormat="1" ht="12.75">
      <c r="B2134" s="11"/>
      <c r="C2134" s="11" t="s">
        <v>236</v>
      </c>
      <c r="E2134" s="3">
        <v>391</v>
      </c>
    </row>
    <row r="2135" spans="2:5" s="1" customFormat="1" ht="12.75">
      <c r="B2135" s="11"/>
      <c r="C2135" s="11"/>
      <c r="E2135" s="3"/>
    </row>
    <row r="2136" spans="2:5" s="1" customFormat="1" ht="12.75">
      <c r="B2136" s="11"/>
      <c r="C2136" s="11" t="s">
        <v>1805</v>
      </c>
      <c r="D2136" s="1" t="s">
        <v>1806</v>
      </c>
      <c r="E2136" s="3">
        <v>1861.46</v>
      </c>
    </row>
    <row r="2137" spans="2:5" s="1" customFormat="1" ht="12.75">
      <c r="B2137" s="11"/>
      <c r="C2137" s="11"/>
      <c r="D2137" s="1" t="s">
        <v>1807</v>
      </c>
      <c r="E2137" s="3">
        <v>1023.02</v>
      </c>
    </row>
    <row r="2138" spans="2:5" s="1" customFormat="1" ht="12.75">
      <c r="B2138" s="11"/>
      <c r="C2138" s="11"/>
      <c r="D2138" s="1" t="s">
        <v>1808</v>
      </c>
      <c r="E2138" s="3">
        <v>1023.02</v>
      </c>
    </row>
    <row r="2139" spans="2:5" s="1" customFormat="1" ht="12.75">
      <c r="B2139" s="11"/>
      <c r="C2139" s="11" t="s">
        <v>1809</v>
      </c>
      <c r="E2139" s="3">
        <v>3907.5</v>
      </c>
    </row>
    <row r="2140" spans="2:5" s="1" customFormat="1" ht="12.75">
      <c r="B2140" s="11"/>
      <c r="C2140" s="11"/>
      <c r="E2140" s="3"/>
    </row>
    <row r="2141" spans="2:5" s="1" customFormat="1" ht="25.5">
      <c r="B2141" s="11"/>
      <c r="C2141" s="11" t="s">
        <v>1810</v>
      </c>
      <c r="D2141" s="1" t="s">
        <v>1811</v>
      </c>
      <c r="E2141" s="3">
        <v>8461.119999999999</v>
      </c>
    </row>
    <row r="2142" spans="2:5" s="1" customFormat="1" ht="12.75">
      <c r="B2142" s="11"/>
      <c r="C2142" s="11"/>
      <c r="D2142" s="1" t="s">
        <v>1812</v>
      </c>
      <c r="E2142" s="3">
        <v>107355.29</v>
      </c>
    </row>
    <row r="2143" spans="2:5" s="1" customFormat="1" ht="12.75">
      <c r="B2143" s="11"/>
      <c r="C2143" s="11"/>
      <c r="D2143" s="1" t="s">
        <v>1813</v>
      </c>
      <c r="E2143" s="3">
        <v>1157.05</v>
      </c>
    </row>
    <row r="2144" spans="2:5" s="1" customFormat="1" ht="12.75">
      <c r="B2144" s="11"/>
      <c r="C2144" s="11"/>
      <c r="D2144" s="1" t="s">
        <v>1814</v>
      </c>
      <c r="E2144" s="3">
        <v>93170.15</v>
      </c>
    </row>
    <row r="2145" spans="2:5" s="1" customFormat="1" ht="12.75">
      <c r="B2145" s="11"/>
      <c r="C2145" s="11"/>
      <c r="D2145" s="1" t="s">
        <v>1815</v>
      </c>
      <c r="E2145" s="3">
        <v>2435.4</v>
      </c>
    </row>
    <row r="2146" spans="2:5" s="1" customFormat="1" ht="12.75">
      <c r="B2146" s="11"/>
      <c r="C2146" s="11"/>
      <c r="D2146" s="1" t="s">
        <v>1816</v>
      </c>
      <c r="E2146" s="3">
        <v>1040.04</v>
      </c>
    </row>
    <row r="2147" spans="2:5" s="1" customFormat="1" ht="12.75">
      <c r="B2147" s="11"/>
      <c r="C2147" s="11"/>
      <c r="D2147" s="1" t="s">
        <v>1817</v>
      </c>
      <c r="E2147" s="3">
        <v>8031.07</v>
      </c>
    </row>
    <row r="2148" spans="2:5" s="1" customFormat="1" ht="12.75">
      <c r="B2148" s="11"/>
      <c r="C2148" s="11"/>
      <c r="D2148" s="1" t="s">
        <v>1818</v>
      </c>
      <c r="E2148" s="3">
        <v>46113.5</v>
      </c>
    </row>
    <row r="2149" spans="2:5" s="1" customFormat="1" ht="12.75">
      <c r="B2149" s="11"/>
      <c r="C2149" s="11"/>
      <c r="D2149" s="1" t="s">
        <v>1819</v>
      </c>
      <c r="E2149" s="3">
        <v>674.48</v>
      </c>
    </row>
    <row r="2150" spans="2:5" s="1" customFormat="1" ht="12.75">
      <c r="B2150" s="11"/>
      <c r="C2150" s="11"/>
      <c r="D2150" s="1" t="s">
        <v>1820</v>
      </c>
      <c r="E2150" s="3">
        <v>403241.97</v>
      </c>
    </row>
    <row r="2151" spans="2:5" s="1" customFormat="1" ht="12.75">
      <c r="B2151" s="11"/>
      <c r="C2151" s="11"/>
      <c r="D2151" s="1" t="s">
        <v>1821</v>
      </c>
      <c r="E2151" s="3">
        <v>7092.79</v>
      </c>
    </row>
    <row r="2152" spans="2:5" s="1" customFormat="1" ht="12.75">
      <c r="B2152" s="11"/>
      <c r="C2152" s="11"/>
      <c r="D2152" s="1" t="s">
        <v>1822</v>
      </c>
      <c r="E2152" s="3">
        <v>14065.87</v>
      </c>
    </row>
    <row r="2153" spans="2:5" s="1" customFormat="1" ht="12.75">
      <c r="B2153" s="11"/>
      <c r="C2153" s="11"/>
      <c r="D2153" s="1" t="s">
        <v>1823</v>
      </c>
      <c r="E2153" s="3">
        <v>121495.99</v>
      </c>
    </row>
    <row r="2154" spans="2:5" s="1" customFormat="1" ht="12.75">
      <c r="B2154" s="11"/>
      <c r="C2154" s="11"/>
      <c r="D2154" s="1" t="s">
        <v>1824</v>
      </c>
      <c r="E2154" s="3">
        <v>3368.2</v>
      </c>
    </row>
    <row r="2155" spans="2:5" s="1" customFormat="1" ht="12.75">
      <c r="B2155" s="11"/>
      <c r="C2155" s="11"/>
      <c r="D2155" s="1" t="s">
        <v>1825</v>
      </c>
      <c r="E2155" s="3">
        <v>1063.09</v>
      </c>
    </row>
    <row r="2156" spans="2:5" s="1" customFormat="1" ht="12.75">
      <c r="B2156" s="11"/>
      <c r="C2156" s="11"/>
      <c r="D2156" s="1" t="s">
        <v>1826</v>
      </c>
      <c r="E2156" s="3">
        <v>137292.95</v>
      </c>
    </row>
    <row r="2157" spans="2:5" s="1" customFormat="1" ht="12.75">
      <c r="B2157" s="11"/>
      <c r="C2157" s="11"/>
      <c r="D2157" s="1" t="s">
        <v>1827</v>
      </c>
      <c r="E2157" s="3">
        <v>3761.48</v>
      </c>
    </row>
    <row r="2158" spans="2:5" s="1" customFormat="1" ht="12.75">
      <c r="B2158" s="11"/>
      <c r="C2158" s="11"/>
      <c r="D2158" s="1" t="s">
        <v>1828</v>
      </c>
      <c r="E2158" s="3">
        <v>1156.4</v>
      </c>
    </row>
    <row r="2159" spans="2:5" s="1" customFormat="1" ht="12.75">
      <c r="B2159" s="11"/>
      <c r="C2159" s="11"/>
      <c r="D2159" s="1" t="s">
        <v>1829</v>
      </c>
      <c r="E2159" s="3">
        <v>101761.42000000001</v>
      </c>
    </row>
    <row r="2160" spans="2:5" s="1" customFormat="1" ht="12.75">
      <c r="B2160" s="11"/>
      <c r="C2160" s="11"/>
      <c r="D2160" s="1" t="s">
        <v>1830</v>
      </c>
      <c r="E2160" s="3">
        <v>2058.69</v>
      </c>
    </row>
    <row r="2161" spans="2:5" s="1" customFormat="1" ht="12.75">
      <c r="B2161" s="11"/>
      <c r="C2161" s="11"/>
      <c r="D2161" s="1" t="s">
        <v>1831</v>
      </c>
      <c r="E2161" s="3">
        <v>8137.75</v>
      </c>
    </row>
    <row r="2162" spans="2:5" s="1" customFormat="1" ht="12.75">
      <c r="B2162" s="11"/>
      <c r="C2162" s="11"/>
      <c r="D2162" s="1" t="s">
        <v>1832</v>
      </c>
      <c r="E2162" s="3">
        <v>405985.51</v>
      </c>
    </row>
    <row r="2163" spans="2:5" s="1" customFormat="1" ht="12.75">
      <c r="B2163" s="11"/>
      <c r="C2163" s="11"/>
      <c r="D2163" s="1" t="s">
        <v>1833</v>
      </c>
      <c r="E2163" s="3">
        <v>70.01</v>
      </c>
    </row>
    <row r="2164" spans="2:5" s="1" customFormat="1" ht="12.75">
      <c r="B2164" s="11"/>
      <c r="C2164" s="11"/>
      <c r="D2164" s="1" t="s">
        <v>1834</v>
      </c>
      <c r="E2164" s="3">
        <v>7061.16</v>
      </c>
    </row>
    <row r="2165" spans="2:5" s="1" customFormat="1" ht="12.75">
      <c r="B2165" s="11"/>
      <c r="C2165" s="11"/>
      <c r="D2165" s="1" t="s">
        <v>1835</v>
      </c>
      <c r="E2165" s="3">
        <v>13919.05</v>
      </c>
    </row>
    <row r="2166" spans="2:5" s="1" customFormat="1" ht="12.75">
      <c r="B2166" s="11"/>
      <c r="C2166" s="11"/>
      <c r="D2166" s="1" t="s">
        <v>1836</v>
      </c>
      <c r="E2166" s="3">
        <v>16.15</v>
      </c>
    </row>
    <row r="2167" spans="2:5" s="1" customFormat="1" ht="12.75">
      <c r="B2167" s="11"/>
      <c r="C2167" s="11"/>
      <c r="D2167" s="1" t="s">
        <v>1837</v>
      </c>
      <c r="E2167" s="3">
        <v>52012.37</v>
      </c>
    </row>
    <row r="2168" spans="2:5" s="1" customFormat="1" ht="12.75">
      <c r="B2168" s="11"/>
      <c r="C2168" s="11"/>
      <c r="D2168" s="1" t="s">
        <v>1838</v>
      </c>
      <c r="E2168" s="3">
        <v>1.35</v>
      </c>
    </row>
    <row r="2169" spans="2:5" s="1" customFormat="1" ht="12.75">
      <c r="B2169" s="11"/>
      <c r="C2169" s="11"/>
      <c r="D2169" s="1" t="s">
        <v>1839</v>
      </c>
      <c r="E2169" s="3">
        <v>668.81</v>
      </c>
    </row>
    <row r="2170" spans="2:5" s="1" customFormat="1" ht="12.75">
      <c r="B2170" s="11"/>
      <c r="C2170" s="11"/>
      <c r="D2170" s="1" t="s">
        <v>1840</v>
      </c>
      <c r="E2170" s="3">
        <v>111062.62</v>
      </c>
    </row>
    <row r="2171" spans="2:5" s="1" customFormat="1" ht="12.75">
      <c r="B2171" s="11"/>
      <c r="C2171" s="11"/>
      <c r="D2171" s="1" t="s">
        <v>1841</v>
      </c>
      <c r="E2171" s="3">
        <v>2895.62</v>
      </c>
    </row>
    <row r="2172" spans="2:5" s="1" customFormat="1" ht="12.75">
      <c r="B2172" s="11"/>
      <c r="C2172" s="11"/>
      <c r="D2172" s="1" t="s">
        <v>1842</v>
      </c>
      <c r="E2172" s="3">
        <v>1063.61</v>
      </c>
    </row>
    <row r="2173" spans="2:5" s="1" customFormat="1" ht="12.75">
      <c r="B2173" s="11"/>
      <c r="C2173" s="11"/>
      <c r="D2173" s="1" t="s">
        <v>1843</v>
      </c>
      <c r="E2173" s="3">
        <v>194316.51</v>
      </c>
    </row>
    <row r="2174" spans="2:5" s="1" customFormat="1" ht="25.5">
      <c r="B2174" s="11"/>
      <c r="C2174" s="11" t="s">
        <v>1844</v>
      </c>
      <c r="E2174" s="3">
        <v>1862007.4700000002</v>
      </c>
    </row>
    <row r="2175" spans="2:5" s="1" customFormat="1" ht="12.75">
      <c r="B2175" s="11"/>
      <c r="C2175" s="11"/>
      <c r="E2175" s="3"/>
    </row>
    <row r="2176" spans="2:5" s="1" customFormat="1" ht="25.5">
      <c r="B2176" s="11"/>
      <c r="C2176" s="11" t="s">
        <v>1845</v>
      </c>
      <c r="D2176" s="1" t="s">
        <v>1846</v>
      </c>
      <c r="E2176" s="3">
        <v>2208.65</v>
      </c>
    </row>
    <row r="2177" spans="2:5" s="1" customFormat="1" ht="12.75">
      <c r="B2177" s="11"/>
      <c r="C2177" s="11"/>
      <c r="D2177" s="1" t="s">
        <v>1847</v>
      </c>
      <c r="E2177" s="3">
        <v>2046.09</v>
      </c>
    </row>
    <row r="2178" spans="2:5" s="1" customFormat="1" ht="12.75">
      <c r="B2178" s="11"/>
      <c r="C2178" s="11"/>
      <c r="D2178" s="1" t="s">
        <v>1848</v>
      </c>
      <c r="E2178" s="3">
        <v>4481.77</v>
      </c>
    </row>
    <row r="2179" spans="2:5" s="1" customFormat="1" ht="25.5">
      <c r="B2179" s="11"/>
      <c r="C2179" s="11" t="s">
        <v>1849</v>
      </c>
      <c r="E2179" s="3">
        <v>8736.51</v>
      </c>
    </row>
    <row r="2180" spans="2:5" s="1" customFormat="1" ht="12.75">
      <c r="B2180" s="11"/>
      <c r="C2180" s="11"/>
      <c r="E2180" s="3"/>
    </row>
    <row r="2181" spans="2:5" s="1" customFormat="1" ht="25.5">
      <c r="B2181" s="11"/>
      <c r="C2181" s="11" t="s">
        <v>1850</v>
      </c>
      <c r="D2181" s="1" t="s">
        <v>1851</v>
      </c>
      <c r="E2181" s="3">
        <v>7235.64</v>
      </c>
    </row>
    <row r="2182" spans="2:5" s="1" customFormat="1" ht="12.75">
      <c r="B2182" s="11"/>
      <c r="C2182" s="11"/>
      <c r="D2182" s="1" t="s">
        <v>1852</v>
      </c>
      <c r="E2182" s="3">
        <v>7235.64</v>
      </c>
    </row>
    <row r="2183" spans="2:5" s="1" customFormat="1" ht="12.75">
      <c r="B2183" s="11"/>
      <c r="C2183" s="11"/>
      <c r="D2183" s="1" t="s">
        <v>1853</v>
      </c>
      <c r="E2183" s="3">
        <v>13412.89</v>
      </c>
    </row>
    <row r="2184" spans="2:5" s="1" customFormat="1" ht="25.5">
      <c r="B2184" s="11"/>
      <c r="C2184" s="11" t="s">
        <v>1854</v>
      </c>
      <c r="E2184" s="3">
        <v>27884.17</v>
      </c>
    </row>
    <row r="2185" spans="2:5" s="1" customFormat="1" ht="12.75">
      <c r="B2185" s="11"/>
      <c r="C2185" s="11"/>
      <c r="E2185" s="3"/>
    </row>
    <row r="2186" spans="2:5" s="1" customFormat="1" ht="12.75">
      <c r="B2186" s="11"/>
      <c r="C2186" s="11" t="s">
        <v>237</v>
      </c>
      <c r="D2186" s="1" t="s">
        <v>1855</v>
      </c>
      <c r="E2186" s="3">
        <v>551</v>
      </c>
    </row>
    <row r="2187" spans="2:5" s="1" customFormat="1" ht="12.75">
      <c r="B2187" s="11"/>
      <c r="C2187" s="11" t="s">
        <v>240</v>
      </c>
      <c r="E2187" s="3">
        <v>551</v>
      </c>
    </row>
    <row r="2188" spans="2:5" s="1" customFormat="1" ht="12.75">
      <c r="B2188" s="11"/>
      <c r="C2188" s="11"/>
      <c r="E2188" s="3"/>
    </row>
    <row r="2189" spans="2:5" s="1" customFormat="1" ht="12.75">
      <c r="B2189" s="11"/>
      <c r="C2189" s="11" t="s">
        <v>246</v>
      </c>
      <c r="D2189" s="1" t="s">
        <v>1856</v>
      </c>
      <c r="E2189" s="3">
        <v>404.2</v>
      </c>
    </row>
    <row r="2190" spans="2:5" s="1" customFormat="1" ht="12.75">
      <c r="B2190" s="11"/>
      <c r="C2190" s="11"/>
      <c r="D2190" s="1" t="s">
        <v>1857</v>
      </c>
      <c r="E2190" s="3">
        <v>25.16</v>
      </c>
    </row>
    <row r="2191" spans="2:5" s="1" customFormat="1" ht="12.75">
      <c r="B2191" s="11"/>
      <c r="C2191" s="11" t="s">
        <v>263</v>
      </c>
      <c r="E2191" s="3">
        <v>429.36</v>
      </c>
    </row>
    <row r="2192" spans="2:5" s="1" customFormat="1" ht="12.75">
      <c r="B2192" s="11"/>
      <c r="C2192" s="11"/>
      <c r="E2192" s="3"/>
    </row>
    <row r="2193" spans="2:5" s="1" customFormat="1" ht="12.75">
      <c r="B2193" s="11"/>
      <c r="C2193" s="11" t="s">
        <v>289</v>
      </c>
      <c r="D2193" s="1" t="s">
        <v>1858</v>
      </c>
      <c r="E2193" s="3">
        <v>19.15</v>
      </c>
    </row>
    <row r="2194" spans="2:5" s="1" customFormat="1" ht="12.75">
      <c r="B2194" s="11"/>
      <c r="C2194" s="11" t="s">
        <v>294</v>
      </c>
      <c r="E2194" s="3">
        <v>19.15</v>
      </c>
    </row>
    <row r="2195" spans="2:5" s="1" customFormat="1" ht="12.75">
      <c r="B2195" s="11"/>
      <c r="C2195" s="11"/>
      <c r="E2195" s="3"/>
    </row>
    <row r="2196" spans="2:5" s="1" customFormat="1" ht="12.75">
      <c r="B2196" s="11"/>
      <c r="C2196" s="11" t="s">
        <v>369</v>
      </c>
      <c r="D2196" s="1" t="s">
        <v>1859</v>
      </c>
      <c r="E2196" s="3">
        <v>58.33</v>
      </c>
    </row>
    <row r="2197" spans="2:5" s="1" customFormat="1" ht="12.75">
      <c r="B2197" s="11"/>
      <c r="C2197" s="11" t="s">
        <v>375</v>
      </c>
      <c r="E2197" s="3">
        <v>58.33</v>
      </c>
    </row>
    <row r="2198" spans="2:5" s="1" customFormat="1" ht="12.75">
      <c r="B2198" s="11"/>
      <c r="C2198" s="11"/>
      <c r="E2198" s="3"/>
    </row>
    <row r="2199" spans="2:5" s="1" customFormat="1" ht="25.5">
      <c r="B2199" s="11"/>
      <c r="C2199" s="11" t="s">
        <v>500</v>
      </c>
      <c r="D2199" s="1" t="s">
        <v>1860</v>
      </c>
      <c r="E2199" s="3">
        <v>2353.19</v>
      </c>
    </row>
    <row r="2200" spans="2:5" s="1" customFormat="1" ht="12.75">
      <c r="B2200" s="11"/>
      <c r="C2200" s="11"/>
      <c r="D2200" s="1" t="s">
        <v>1861</v>
      </c>
      <c r="E2200" s="3">
        <v>66.54</v>
      </c>
    </row>
    <row r="2201" spans="2:5" s="1" customFormat="1" ht="25.5">
      <c r="B2201" s="11"/>
      <c r="C2201" s="11" t="s">
        <v>511</v>
      </c>
      <c r="E2201" s="3">
        <v>2419.73</v>
      </c>
    </row>
    <row r="2202" spans="2:5" s="1" customFormat="1" ht="12.75">
      <c r="B2202" s="11"/>
      <c r="C2202" s="11"/>
      <c r="E2202" s="3"/>
    </row>
    <row r="2203" spans="2:5" s="1" customFormat="1" ht="12.75">
      <c r="B2203" s="11"/>
      <c r="C2203" s="11" t="s">
        <v>600</v>
      </c>
      <c r="D2203" s="1" t="s">
        <v>1862</v>
      </c>
      <c r="E2203" s="3">
        <v>250</v>
      </c>
    </row>
    <row r="2204" spans="2:5" s="1" customFormat="1" ht="12.75">
      <c r="B2204" s="11"/>
      <c r="C2204" s="11" t="s">
        <v>606</v>
      </c>
      <c r="E2204" s="3">
        <v>250</v>
      </c>
    </row>
    <row r="2205" spans="2:5" s="1" customFormat="1" ht="12.75">
      <c r="B2205" s="11"/>
      <c r="C2205" s="11"/>
      <c r="E2205" s="3"/>
    </row>
    <row r="2206" spans="1:5" s="1" customFormat="1" ht="12.75">
      <c r="A2206" s="1" t="s">
        <v>1863</v>
      </c>
      <c r="C2206" s="11"/>
      <c r="E2206" s="3">
        <v>1906987.2199999997</v>
      </c>
    </row>
    <row r="2207" spans="3:5" s="1" customFormat="1" ht="12.75">
      <c r="C2207" s="11"/>
      <c r="E2207" s="3"/>
    </row>
    <row r="2208" spans="1:5" s="1" customFormat="1" ht="12.75">
      <c r="A2208" s="1" t="s">
        <v>1864</v>
      </c>
      <c r="B2208" s="11" t="s">
        <v>1865</v>
      </c>
      <c r="C2208" s="11" t="s">
        <v>1866</v>
      </c>
      <c r="D2208" s="1" t="s">
        <v>1867</v>
      </c>
      <c r="E2208" s="3">
        <v>46025.92</v>
      </c>
    </row>
    <row r="2209" spans="2:5" s="1" customFormat="1" ht="12.75">
      <c r="B2209" s="11"/>
      <c r="C2209" s="11"/>
      <c r="D2209" s="1" t="s">
        <v>1868</v>
      </c>
      <c r="E2209" s="3">
        <v>44533.49</v>
      </c>
    </row>
    <row r="2210" spans="2:5" s="1" customFormat="1" ht="25.5">
      <c r="B2210" s="11"/>
      <c r="C2210" s="11" t="s">
        <v>1869</v>
      </c>
      <c r="E2210" s="3">
        <v>90559.41</v>
      </c>
    </row>
    <row r="2211" spans="2:5" s="1" customFormat="1" ht="12.75">
      <c r="B2211" s="11"/>
      <c r="C2211" s="11"/>
      <c r="E2211" s="3"/>
    </row>
    <row r="2212" spans="2:5" s="1" customFormat="1" ht="25.5">
      <c r="B2212" s="11"/>
      <c r="C2212" s="11" t="s">
        <v>1870</v>
      </c>
      <c r="D2212" s="1" t="s">
        <v>1871</v>
      </c>
      <c r="E2212" s="3">
        <v>457075.46</v>
      </c>
    </row>
    <row r="2213" spans="2:5" s="1" customFormat="1" ht="25.5">
      <c r="B2213" s="11"/>
      <c r="C2213" s="11" t="s">
        <v>1872</v>
      </c>
      <c r="E2213" s="3">
        <v>457075.46</v>
      </c>
    </row>
    <row r="2214" spans="2:5" s="1" customFormat="1" ht="12.75">
      <c r="B2214" s="11"/>
      <c r="C2214" s="11"/>
      <c r="E2214" s="3"/>
    </row>
    <row r="2215" spans="1:5" s="1" customFormat="1" ht="12.75">
      <c r="A2215" s="1" t="s">
        <v>1873</v>
      </c>
      <c r="C2215" s="11"/>
      <c r="E2215" s="3">
        <v>547634.87</v>
      </c>
    </row>
    <row r="2216" spans="3:5" s="1" customFormat="1" ht="12.75">
      <c r="C2216" s="11"/>
      <c r="E2216" s="3"/>
    </row>
    <row r="2217" spans="1:5" s="1" customFormat="1" ht="25.5">
      <c r="A2217" s="1" t="s">
        <v>1874</v>
      </c>
      <c r="B2217" s="11" t="s">
        <v>1875</v>
      </c>
      <c r="C2217" s="11" t="s">
        <v>1736</v>
      </c>
      <c r="D2217" s="1" t="s">
        <v>1737</v>
      </c>
      <c r="E2217" s="3">
        <v>8950.67</v>
      </c>
    </row>
    <row r="2218" spans="2:5" s="1" customFormat="1" ht="12.75">
      <c r="B2218" s="11"/>
      <c r="C2218" s="11"/>
      <c r="D2218" s="1" t="s">
        <v>1739</v>
      </c>
      <c r="E2218" s="3">
        <v>206879.41000000003</v>
      </c>
    </row>
    <row r="2219" spans="2:5" s="1" customFormat="1" ht="12.75">
      <c r="B2219" s="11"/>
      <c r="C2219" s="11"/>
      <c r="D2219" s="1" t="s">
        <v>1740</v>
      </c>
      <c r="E2219" s="3">
        <v>76874.22</v>
      </c>
    </row>
    <row r="2220" spans="2:5" s="1" customFormat="1" ht="12.75">
      <c r="B2220" s="11"/>
      <c r="C2220" s="11" t="s">
        <v>1741</v>
      </c>
      <c r="E2220" s="3">
        <v>292704.30000000005</v>
      </c>
    </row>
    <row r="2221" spans="2:5" s="1" customFormat="1" ht="12.75">
      <c r="B2221" s="11"/>
      <c r="C2221" s="11"/>
      <c r="E2221" s="3"/>
    </row>
    <row r="2222" spans="2:5" s="1" customFormat="1" ht="12.75">
      <c r="B2222" s="11"/>
      <c r="C2222" s="11" t="s">
        <v>1876</v>
      </c>
      <c r="D2222" s="1" t="s">
        <v>1877</v>
      </c>
      <c r="E2222" s="3">
        <v>6556.25</v>
      </c>
    </row>
    <row r="2223" spans="2:5" s="1" customFormat="1" ht="12.75">
      <c r="B2223" s="11"/>
      <c r="C2223" s="11"/>
      <c r="D2223" s="1" t="s">
        <v>1878</v>
      </c>
      <c r="E2223" s="3">
        <v>3444.81</v>
      </c>
    </row>
    <row r="2224" spans="2:5" s="1" customFormat="1" ht="12.75">
      <c r="B2224" s="11"/>
      <c r="C2224" s="11" t="s">
        <v>1879</v>
      </c>
      <c r="E2224" s="3">
        <v>10001.06</v>
      </c>
    </row>
    <row r="2225" spans="2:5" s="1" customFormat="1" ht="12.75">
      <c r="B2225" s="11"/>
      <c r="C2225" s="11"/>
      <c r="E2225" s="3"/>
    </row>
    <row r="2226" spans="2:5" s="1" customFormat="1" ht="12.75">
      <c r="B2226" s="11"/>
      <c r="C2226" s="11" t="s">
        <v>1880</v>
      </c>
      <c r="D2226" s="1" t="s">
        <v>1881</v>
      </c>
      <c r="E2226" s="3">
        <v>4202.73</v>
      </c>
    </row>
    <row r="2227" spans="2:5" s="1" customFormat="1" ht="12.75">
      <c r="B2227" s="11"/>
      <c r="C2227" s="11"/>
      <c r="D2227" s="1" t="s">
        <v>1882</v>
      </c>
      <c r="E2227" s="3">
        <v>2208.22</v>
      </c>
    </row>
    <row r="2228" spans="2:5" s="1" customFormat="1" ht="12.75">
      <c r="B2228" s="11"/>
      <c r="C2228" s="11" t="s">
        <v>1883</v>
      </c>
      <c r="E2228" s="3">
        <v>6410.949999999999</v>
      </c>
    </row>
    <row r="2229" spans="2:5" s="1" customFormat="1" ht="12.75">
      <c r="B2229" s="11"/>
      <c r="C2229" s="11"/>
      <c r="E2229" s="3"/>
    </row>
    <row r="2230" spans="2:5" s="1" customFormat="1" ht="12.75">
      <c r="B2230" s="11"/>
      <c r="C2230" s="11" t="s">
        <v>1884</v>
      </c>
      <c r="D2230" s="1" t="s">
        <v>1885</v>
      </c>
      <c r="E2230" s="3">
        <v>6067.36</v>
      </c>
    </row>
    <row r="2231" spans="2:5" s="1" customFormat="1" ht="12.75">
      <c r="B2231" s="11"/>
      <c r="C2231" s="11" t="s">
        <v>1886</v>
      </c>
      <c r="E2231" s="3">
        <v>6067.36</v>
      </c>
    </row>
    <row r="2232" spans="2:5" s="1" customFormat="1" ht="12.75">
      <c r="B2232" s="11"/>
      <c r="C2232" s="11"/>
      <c r="E2232" s="3"/>
    </row>
    <row r="2233" spans="1:5" s="1" customFormat="1" ht="12.75">
      <c r="A2233" s="1" t="s">
        <v>1887</v>
      </c>
      <c r="C2233" s="11"/>
      <c r="E2233" s="3">
        <v>315183.67</v>
      </c>
    </row>
    <row r="2234" spans="3:5" s="1" customFormat="1" ht="12.75">
      <c r="C2234" s="11"/>
      <c r="E2234" s="3"/>
    </row>
    <row r="2235" spans="1:5" s="1" customFormat="1" ht="12.75">
      <c r="A2235" s="1" t="s">
        <v>1888</v>
      </c>
      <c r="B2235" s="11" t="s">
        <v>1889</v>
      </c>
      <c r="C2235" s="11" t="s">
        <v>1890</v>
      </c>
      <c r="D2235" s="1" t="s">
        <v>1891</v>
      </c>
      <c r="E2235" s="3">
        <v>75202.54000000001</v>
      </c>
    </row>
    <row r="2236" spans="2:5" s="1" customFormat="1" ht="12.75">
      <c r="B2236" s="11"/>
      <c r="C2236" s="11"/>
      <c r="D2236" s="1" t="s">
        <v>1892</v>
      </c>
      <c r="E2236" s="3">
        <v>168427.41</v>
      </c>
    </row>
    <row r="2237" spans="2:5" s="1" customFormat="1" ht="12.75">
      <c r="B2237" s="11"/>
      <c r="C2237" s="11" t="s">
        <v>1893</v>
      </c>
      <c r="E2237" s="3">
        <v>243629.95</v>
      </c>
    </row>
    <row r="2238" spans="2:5" s="1" customFormat="1" ht="12.75">
      <c r="B2238" s="11"/>
      <c r="C2238" s="11"/>
      <c r="E2238" s="3"/>
    </row>
    <row r="2239" spans="2:5" s="1" customFormat="1" ht="12.75">
      <c r="B2239" s="11"/>
      <c r="C2239" s="11" t="s">
        <v>1894</v>
      </c>
      <c r="D2239" s="1" t="s">
        <v>1895</v>
      </c>
      <c r="E2239" s="3">
        <v>266765.63</v>
      </c>
    </row>
    <row r="2240" spans="2:5" s="1" customFormat="1" ht="12.75">
      <c r="B2240" s="11"/>
      <c r="C2240" s="11"/>
      <c r="D2240" s="1" t="s">
        <v>1896</v>
      </c>
      <c r="E2240" s="3">
        <v>262293.39</v>
      </c>
    </row>
    <row r="2241" spans="2:5" s="1" customFormat="1" ht="12.75">
      <c r="B2241" s="11"/>
      <c r="C2241" s="11" t="s">
        <v>1897</v>
      </c>
      <c r="E2241" s="3">
        <v>529059.02</v>
      </c>
    </row>
    <row r="2242" spans="2:5" s="1" customFormat="1" ht="12.75">
      <c r="B2242" s="11"/>
      <c r="C2242" s="11"/>
      <c r="E2242" s="3"/>
    </row>
    <row r="2243" spans="2:5" s="1" customFormat="1" ht="12.75">
      <c r="B2243" s="11"/>
      <c r="C2243" s="11" t="s">
        <v>1898</v>
      </c>
      <c r="D2243" s="1" t="s">
        <v>1899</v>
      </c>
      <c r="E2243" s="3">
        <v>124587.06</v>
      </c>
    </row>
    <row r="2244" spans="2:5" s="1" customFormat="1" ht="12.75">
      <c r="B2244" s="11"/>
      <c r="C2244" s="11" t="s">
        <v>1900</v>
      </c>
      <c r="E2244" s="3">
        <v>124587.06</v>
      </c>
    </row>
    <row r="2245" spans="2:5" s="1" customFormat="1" ht="12.75">
      <c r="B2245" s="11"/>
      <c r="C2245" s="11"/>
      <c r="E2245" s="3"/>
    </row>
    <row r="2246" spans="1:5" s="1" customFormat="1" ht="12.75">
      <c r="A2246" s="1" t="s">
        <v>1901</v>
      </c>
      <c r="C2246" s="11"/>
      <c r="E2246" s="3">
        <v>897276.03</v>
      </c>
    </row>
    <row r="2247" spans="3:5" s="1" customFormat="1" ht="12.75">
      <c r="C2247" s="11"/>
      <c r="E2247" s="3"/>
    </row>
    <row r="2248" spans="1:5" s="1" customFormat="1" ht="25.5">
      <c r="A2248" s="1" t="s">
        <v>1902</v>
      </c>
      <c r="B2248" s="11" t="s">
        <v>1903</v>
      </c>
      <c r="C2248" s="11" t="s">
        <v>1904</v>
      </c>
      <c r="D2248" s="1" t="s">
        <v>1905</v>
      </c>
      <c r="E2248" s="3">
        <v>711960.51</v>
      </c>
    </row>
    <row r="2249" spans="2:5" s="1" customFormat="1" ht="12.75">
      <c r="B2249" s="11"/>
      <c r="C2249" s="11"/>
      <c r="D2249" s="1" t="s">
        <v>1906</v>
      </c>
      <c r="E2249" s="3">
        <v>313.07</v>
      </c>
    </row>
    <row r="2250" spans="2:5" s="1" customFormat="1" ht="12.75">
      <c r="B2250" s="11"/>
      <c r="C2250" s="11"/>
      <c r="D2250" s="1" t="s">
        <v>1907</v>
      </c>
      <c r="E2250" s="3">
        <v>40214.85</v>
      </c>
    </row>
    <row r="2251" spans="2:5" s="1" customFormat="1" ht="25.5">
      <c r="B2251" s="11"/>
      <c r="C2251" s="11" t="s">
        <v>1908</v>
      </c>
      <c r="E2251" s="3">
        <v>752488.43</v>
      </c>
    </row>
    <row r="2252" spans="2:5" s="1" customFormat="1" ht="12.75">
      <c r="B2252" s="11"/>
      <c r="C2252" s="11"/>
      <c r="E2252" s="3"/>
    </row>
    <row r="2253" spans="1:5" s="1" customFormat="1" ht="12.75">
      <c r="A2253" s="1" t="s">
        <v>1909</v>
      </c>
      <c r="C2253" s="11"/>
      <c r="E2253" s="3">
        <v>752488.43</v>
      </c>
    </row>
    <row r="2254" spans="3:5" s="1" customFormat="1" ht="12.75">
      <c r="C2254" s="11"/>
      <c r="E2254" s="3"/>
    </row>
    <row r="2255" spans="1:5" s="1" customFormat="1" ht="12.75">
      <c r="A2255" s="1" t="s">
        <v>1910</v>
      </c>
      <c r="B2255" s="11" t="s">
        <v>1911</v>
      </c>
      <c r="C2255" s="11" t="s">
        <v>1912</v>
      </c>
      <c r="D2255" s="1" t="s">
        <v>1913</v>
      </c>
      <c r="E2255" s="3">
        <v>90493.5</v>
      </c>
    </row>
    <row r="2256" spans="2:5" s="1" customFormat="1" ht="12.75">
      <c r="B2256" s="11"/>
      <c r="C2256" s="11"/>
      <c r="D2256" s="1" t="s">
        <v>1914</v>
      </c>
      <c r="E2256" s="3">
        <v>180987</v>
      </c>
    </row>
    <row r="2257" spans="2:5" s="1" customFormat="1" ht="12.75">
      <c r="B2257" s="11"/>
      <c r="C2257" s="11" t="s">
        <v>1915</v>
      </c>
      <c r="E2257" s="3">
        <v>271480.5</v>
      </c>
    </row>
    <row r="2258" spans="2:5" s="1" customFormat="1" ht="12.75">
      <c r="B2258" s="11"/>
      <c r="C2258" s="11"/>
      <c r="E2258" s="3"/>
    </row>
    <row r="2259" spans="1:5" s="1" customFormat="1" ht="12.75">
      <c r="A2259" s="1" t="s">
        <v>1916</v>
      </c>
      <c r="C2259" s="11"/>
      <c r="E2259" s="3">
        <v>271480.5</v>
      </c>
    </row>
    <row r="2260" spans="3:5" s="1" customFormat="1" ht="12.75">
      <c r="C2260" s="11"/>
      <c r="E2260" s="3"/>
    </row>
    <row r="2261" spans="1:5" s="1" customFormat="1" ht="12.75">
      <c r="A2261" s="1" t="s">
        <v>1917</v>
      </c>
      <c r="B2261" s="11" t="s">
        <v>1918</v>
      </c>
      <c r="C2261" s="11" t="s">
        <v>1919</v>
      </c>
      <c r="D2261" s="1" t="s">
        <v>1920</v>
      </c>
      <c r="E2261" s="3">
        <v>3153.7</v>
      </c>
    </row>
    <row r="2262" spans="2:5" s="1" customFormat="1" ht="12.75">
      <c r="B2262" s="11"/>
      <c r="C2262" s="11" t="s">
        <v>1921</v>
      </c>
      <c r="E2262" s="3">
        <v>3153.7</v>
      </c>
    </row>
    <row r="2263" spans="2:5" s="1" customFormat="1" ht="12.75">
      <c r="B2263" s="11"/>
      <c r="C2263" s="11"/>
      <c r="E2263" s="3"/>
    </row>
    <row r="2264" spans="1:5" s="1" customFormat="1" ht="12.75">
      <c r="A2264" s="1" t="s">
        <v>1922</v>
      </c>
      <c r="C2264" s="11"/>
      <c r="E2264" s="3">
        <v>3153.7</v>
      </c>
    </row>
    <row r="2265" spans="3:5" s="1" customFormat="1" ht="12.75">
      <c r="C2265" s="11"/>
      <c r="E2265" s="3"/>
    </row>
    <row r="2266" spans="1:5" s="1" customFormat="1" ht="12.75">
      <c r="A2266" s="1" t="s">
        <v>1923</v>
      </c>
      <c r="B2266" s="11" t="s">
        <v>1924</v>
      </c>
      <c r="C2266" s="11" t="s">
        <v>1925</v>
      </c>
      <c r="D2266" s="1" t="s">
        <v>1926</v>
      </c>
      <c r="E2266" s="3">
        <v>4585.46</v>
      </c>
    </row>
    <row r="2267" spans="2:5" s="1" customFormat="1" ht="12.75">
      <c r="B2267" s="11"/>
      <c r="C2267" s="11" t="s">
        <v>1927</v>
      </c>
      <c r="E2267" s="3">
        <v>4585.46</v>
      </c>
    </row>
    <row r="2268" spans="2:5" s="1" customFormat="1" ht="12.75">
      <c r="B2268" s="11"/>
      <c r="C2268" s="11"/>
      <c r="E2268" s="3"/>
    </row>
    <row r="2269" spans="1:5" s="1" customFormat="1" ht="12.75">
      <c r="A2269" s="1" t="s">
        <v>1928</v>
      </c>
      <c r="C2269" s="11"/>
      <c r="E2269" s="3">
        <v>4585.46</v>
      </c>
    </row>
    <row r="2270" spans="3:5" s="1" customFormat="1" ht="12.75">
      <c r="C2270" s="11"/>
      <c r="E2270" s="3"/>
    </row>
    <row r="2271" spans="1:5" s="1" customFormat="1" ht="12.75">
      <c r="A2271" s="1" t="s">
        <v>1929</v>
      </c>
      <c r="B2271" s="11" t="s">
        <v>1930</v>
      </c>
      <c r="C2271" s="11" t="s">
        <v>1931</v>
      </c>
      <c r="D2271" s="1" t="s">
        <v>1932</v>
      </c>
      <c r="E2271" s="3">
        <v>5490</v>
      </c>
    </row>
    <row r="2272" spans="2:5" s="1" customFormat="1" ht="12.75">
      <c r="B2272" s="11"/>
      <c r="C2272" s="11" t="s">
        <v>1933</v>
      </c>
      <c r="E2272" s="3">
        <v>5490</v>
      </c>
    </row>
    <row r="2273" spans="2:5" s="1" customFormat="1" ht="12.75">
      <c r="B2273" s="11"/>
      <c r="C2273" s="11"/>
      <c r="E2273" s="3"/>
    </row>
    <row r="2274" spans="2:5" s="1" customFormat="1" ht="12.75">
      <c r="B2274" s="11"/>
      <c r="C2274" s="11" t="s">
        <v>1912</v>
      </c>
      <c r="D2274" s="1" t="s">
        <v>1913</v>
      </c>
      <c r="E2274" s="3">
        <v>3019.5</v>
      </c>
    </row>
    <row r="2275" spans="2:5" s="1" customFormat="1" ht="12.75">
      <c r="B2275" s="11"/>
      <c r="C2275" s="11"/>
      <c r="D2275" s="1" t="s">
        <v>1934</v>
      </c>
      <c r="E2275" s="3">
        <v>6039</v>
      </c>
    </row>
    <row r="2276" spans="2:5" s="1" customFormat="1" ht="12.75">
      <c r="B2276" s="11"/>
      <c r="C2276" s="11"/>
      <c r="D2276" s="1" t="s">
        <v>1914</v>
      </c>
      <c r="E2276" s="3">
        <v>3019.5</v>
      </c>
    </row>
    <row r="2277" spans="2:5" s="1" customFormat="1" ht="12.75">
      <c r="B2277" s="11"/>
      <c r="C2277" s="11" t="s">
        <v>1915</v>
      </c>
      <c r="E2277" s="3">
        <v>12078</v>
      </c>
    </row>
    <row r="2278" spans="2:5" s="1" customFormat="1" ht="12.75">
      <c r="B2278" s="11"/>
      <c r="C2278" s="11"/>
      <c r="E2278" s="3"/>
    </row>
    <row r="2279" spans="2:5" s="1" customFormat="1" ht="12.75">
      <c r="B2279" s="11"/>
      <c r="C2279" s="11" t="s">
        <v>691</v>
      </c>
      <c r="D2279" s="1" t="s">
        <v>692</v>
      </c>
      <c r="E2279" s="3">
        <v>27.5</v>
      </c>
    </row>
    <row r="2280" spans="2:5" s="1" customFormat="1" ht="12.75">
      <c r="B2280" s="11"/>
      <c r="C2280" s="11" t="s">
        <v>693</v>
      </c>
      <c r="E2280" s="3">
        <v>27.5</v>
      </c>
    </row>
    <row r="2281" spans="2:5" s="1" customFormat="1" ht="12.75">
      <c r="B2281" s="11"/>
      <c r="C2281" s="11"/>
      <c r="E2281" s="3"/>
    </row>
    <row r="2282" spans="2:5" s="1" customFormat="1" ht="12.75">
      <c r="B2282" s="11"/>
      <c r="C2282" s="11" t="s">
        <v>861</v>
      </c>
      <c r="D2282" s="1" t="s">
        <v>862</v>
      </c>
      <c r="E2282" s="3">
        <v>183</v>
      </c>
    </row>
    <row r="2283" spans="2:5" s="1" customFormat="1" ht="12.75">
      <c r="B2283" s="11"/>
      <c r="C2283" s="11" t="s">
        <v>863</v>
      </c>
      <c r="E2283" s="3">
        <v>183</v>
      </c>
    </row>
    <row r="2284" spans="2:5" s="1" customFormat="1" ht="12.75">
      <c r="B2284" s="11"/>
      <c r="C2284" s="11"/>
      <c r="E2284" s="3"/>
    </row>
    <row r="2285" spans="1:5" s="1" customFormat="1" ht="12.75">
      <c r="A2285" s="1" t="s">
        <v>1935</v>
      </c>
      <c r="C2285" s="11"/>
      <c r="E2285" s="3">
        <v>17778.5</v>
      </c>
    </row>
    <row r="2286" spans="3:5" s="1" customFormat="1" ht="12.75">
      <c r="C2286" s="11"/>
      <c r="E2286" s="3"/>
    </row>
    <row r="2287" spans="1:5" s="1" customFormat="1" ht="12.75">
      <c r="A2287" s="1" t="s">
        <v>1936</v>
      </c>
      <c r="B2287" s="11" t="s">
        <v>1937</v>
      </c>
      <c r="C2287" s="11" t="s">
        <v>1938</v>
      </c>
      <c r="D2287" s="1" t="s">
        <v>1939</v>
      </c>
      <c r="E2287" s="3">
        <v>3707.35</v>
      </c>
    </row>
    <row r="2288" spans="2:5" s="1" customFormat="1" ht="12.75">
      <c r="B2288" s="11"/>
      <c r="C2288" s="11"/>
      <c r="D2288" s="1" t="s">
        <v>1940</v>
      </c>
      <c r="E2288" s="3">
        <v>854.42</v>
      </c>
    </row>
    <row r="2289" spans="2:5" s="1" customFormat="1" ht="12.75">
      <c r="B2289" s="11"/>
      <c r="C2289" s="11"/>
      <c r="D2289" s="1" t="s">
        <v>1941</v>
      </c>
      <c r="E2289" s="3">
        <v>1099.04</v>
      </c>
    </row>
    <row r="2290" spans="2:5" s="1" customFormat="1" ht="12.75">
      <c r="B2290" s="11"/>
      <c r="C2290" s="11"/>
      <c r="D2290" s="1" t="s">
        <v>1942</v>
      </c>
      <c r="E2290" s="3">
        <v>683.6</v>
      </c>
    </row>
    <row r="2291" spans="2:5" s="1" customFormat="1" ht="12.75">
      <c r="B2291" s="11"/>
      <c r="C2291" s="11" t="s">
        <v>1943</v>
      </c>
      <c r="E2291" s="3">
        <v>6344.41</v>
      </c>
    </row>
    <row r="2292" spans="2:5" s="1" customFormat="1" ht="12.75">
      <c r="B2292" s="11"/>
      <c r="C2292" s="11"/>
      <c r="E2292" s="3"/>
    </row>
    <row r="2293" spans="1:5" s="1" customFormat="1" ht="12.75">
      <c r="A2293" s="1" t="s">
        <v>1944</v>
      </c>
      <c r="C2293" s="11"/>
      <c r="E2293" s="3">
        <v>6344.41</v>
      </c>
    </row>
    <row r="2294" spans="3:5" s="1" customFormat="1" ht="12.75">
      <c r="C2294" s="11"/>
      <c r="E2294" s="3"/>
    </row>
    <row r="2295" spans="1:5" s="1" customFormat="1" ht="25.5">
      <c r="A2295" s="1" t="s">
        <v>1945</v>
      </c>
      <c r="B2295" s="11" t="s">
        <v>1946</v>
      </c>
      <c r="C2295" s="11" t="s">
        <v>1947</v>
      </c>
      <c r="D2295" s="1" t="s">
        <v>1948</v>
      </c>
      <c r="E2295" s="3">
        <v>3707.35</v>
      </c>
    </row>
    <row r="2296" spans="2:5" s="1" customFormat="1" ht="12.75">
      <c r="B2296" s="11"/>
      <c r="C2296" s="11"/>
      <c r="D2296" s="1" t="s">
        <v>1949</v>
      </c>
      <c r="E2296" s="3">
        <v>854.42</v>
      </c>
    </row>
    <row r="2297" spans="2:5" s="1" customFormat="1" ht="12.75">
      <c r="B2297" s="11"/>
      <c r="C2297" s="11"/>
      <c r="D2297" s="1" t="s">
        <v>1950</v>
      </c>
      <c r="E2297" s="3">
        <v>1099.04</v>
      </c>
    </row>
    <row r="2298" spans="2:5" s="1" customFormat="1" ht="12.75">
      <c r="B2298" s="11"/>
      <c r="C2298" s="11"/>
      <c r="D2298" s="1" t="s">
        <v>1951</v>
      </c>
      <c r="E2298" s="3">
        <v>683.6</v>
      </c>
    </row>
    <row r="2299" spans="2:5" s="1" customFormat="1" ht="25.5">
      <c r="B2299" s="11"/>
      <c r="C2299" s="11" t="s">
        <v>1952</v>
      </c>
      <c r="E2299" s="3">
        <v>6344.41</v>
      </c>
    </row>
    <row r="2300" spans="2:5" s="1" customFormat="1" ht="12.75">
      <c r="B2300" s="11"/>
      <c r="C2300" s="11"/>
      <c r="E2300" s="3"/>
    </row>
    <row r="2301" spans="1:5" s="1" customFormat="1" ht="12.75">
      <c r="A2301" s="1" t="s">
        <v>1953</v>
      </c>
      <c r="C2301" s="11"/>
      <c r="E2301" s="3">
        <v>6344.41</v>
      </c>
    </row>
    <row r="2302" spans="3:5" s="1" customFormat="1" ht="12.75">
      <c r="C2302" s="11"/>
      <c r="E2302" s="3"/>
    </row>
    <row r="2303" spans="1:5" s="1" customFormat="1" ht="12.75">
      <c r="A2303" s="1" t="s">
        <v>1954</v>
      </c>
      <c r="B2303" s="11" t="s">
        <v>1955</v>
      </c>
      <c r="C2303" s="11" t="s">
        <v>1956</v>
      </c>
      <c r="D2303" s="1" t="s">
        <v>1957</v>
      </c>
      <c r="E2303" s="3">
        <v>1059.24</v>
      </c>
    </row>
    <row r="2304" spans="2:5" s="1" customFormat="1" ht="12.75">
      <c r="B2304" s="11"/>
      <c r="C2304" s="11"/>
      <c r="D2304" s="1" t="s">
        <v>1958</v>
      </c>
      <c r="E2304" s="3">
        <v>314.01</v>
      </c>
    </row>
    <row r="2305" spans="2:5" s="1" customFormat="1" ht="12.75">
      <c r="B2305" s="11"/>
      <c r="C2305" s="11"/>
      <c r="D2305" s="1" t="s">
        <v>1959</v>
      </c>
      <c r="E2305" s="3">
        <v>195.31</v>
      </c>
    </row>
    <row r="2306" spans="2:5" s="1" customFormat="1" ht="12.75">
      <c r="B2306" s="11"/>
      <c r="C2306" s="11"/>
      <c r="D2306" s="1" t="s">
        <v>1960</v>
      </c>
      <c r="E2306" s="3">
        <v>244.12</v>
      </c>
    </row>
    <row r="2307" spans="2:5" s="1" customFormat="1" ht="12.75">
      <c r="B2307" s="11"/>
      <c r="C2307" s="11" t="s">
        <v>1961</v>
      </c>
      <c r="E2307" s="3">
        <v>1812.6799999999998</v>
      </c>
    </row>
    <row r="2308" spans="2:5" s="1" customFormat="1" ht="12.75">
      <c r="B2308" s="11"/>
      <c r="C2308" s="11"/>
      <c r="E2308" s="3"/>
    </row>
    <row r="2309" spans="2:5" s="1" customFormat="1" ht="12.75">
      <c r="B2309" s="11"/>
      <c r="C2309" s="11" t="s">
        <v>1962</v>
      </c>
      <c r="D2309" s="1" t="s">
        <v>1963</v>
      </c>
      <c r="E2309" s="3">
        <v>2118.48</v>
      </c>
    </row>
    <row r="2310" spans="2:5" s="1" customFormat="1" ht="12.75">
      <c r="B2310" s="11"/>
      <c r="C2310" s="11"/>
      <c r="D2310" s="1" t="s">
        <v>1964</v>
      </c>
      <c r="E2310" s="3">
        <v>488.24</v>
      </c>
    </row>
    <row r="2311" spans="2:5" s="1" customFormat="1" ht="12.75">
      <c r="B2311" s="11"/>
      <c r="C2311" s="11"/>
      <c r="D2311" s="1" t="s">
        <v>1965</v>
      </c>
      <c r="E2311" s="3">
        <v>628.02</v>
      </c>
    </row>
    <row r="2312" spans="2:5" s="1" customFormat="1" ht="12.75">
      <c r="B2312" s="11"/>
      <c r="C2312" s="11"/>
      <c r="D2312" s="1" t="s">
        <v>1966</v>
      </c>
      <c r="E2312" s="3">
        <v>390.62</v>
      </c>
    </row>
    <row r="2313" spans="2:5" s="1" customFormat="1" ht="12.75">
      <c r="B2313" s="11"/>
      <c r="C2313" s="11" t="s">
        <v>1967</v>
      </c>
      <c r="E2313" s="3">
        <v>3625.36</v>
      </c>
    </row>
    <row r="2314" spans="2:5" s="1" customFormat="1" ht="12.75">
      <c r="B2314" s="11"/>
      <c r="C2314" s="11"/>
      <c r="E2314" s="3"/>
    </row>
    <row r="2315" spans="2:5" s="1" customFormat="1" ht="12.75">
      <c r="B2315" s="11"/>
      <c r="C2315" s="11" t="s">
        <v>1968</v>
      </c>
      <c r="D2315" s="1" t="s">
        <v>1969</v>
      </c>
      <c r="E2315" s="3">
        <v>121.45</v>
      </c>
    </row>
    <row r="2316" spans="2:5" s="1" customFormat="1" ht="12.75">
      <c r="B2316" s="11"/>
      <c r="C2316" s="11"/>
      <c r="D2316" s="1" t="s">
        <v>1970</v>
      </c>
      <c r="E2316" s="3">
        <v>157.79</v>
      </c>
    </row>
    <row r="2317" spans="2:5" s="1" customFormat="1" ht="12.75">
      <c r="B2317" s="11"/>
      <c r="C2317" s="11" t="s">
        <v>1971</v>
      </c>
      <c r="E2317" s="3">
        <v>279.24</v>
      </c>
    </row>
    <row r="2318" spans="2:5" s="1" customFormat="1" ht="12.75">
      <c r="B2318" s="11"/>
      <c r="C2318" s="11"/>
      <c r="E2318" s="3"/>
    </row>
    <row r="2319" spans="1:5" s="1" customFormat="1" ht="12.75">
      <c r="A2319" s="1" t="s">
        <v>1972</v>
      </c>
      <c r="C2319" s="11"/>
      <c r="E2319" s="3">
        <v>5717.28</v>
      </c>
    </row>
    <row r="2320" spans="3:5" s="1" customFormat="1" ht="12.75">
      <c r="C2320" s="11"/>
      <c r="E2320" s="3"/>
    </row>
    <row r="2321" spans="1:5" s="1" customFormat="1" ht="12.75">
      <c r="A2321" s="1" t="s">
        <v>1973</v>
      </c>
      <c r="B2321" s="11" t="s">
        <v>1974</v>
      </c>
      <c r="C2321" s="11" t="s">
        <v>1975</v>
      </c>
      <c r="D2321" s="1" t="s">
        <v>1976</v>
      </c>
      <c r="E2321" s="3">
        <v>8430</v>
      </c>
    </row>
    <row r="2322" spans="2:5" s="1" customFormat="1" ht="12.75">
      <c r="B2322" s="11"/>
      <c r="C2322" s="11" t="s">
        <v>1977</v>
      </c>
      <c r="E2322" s="3">
        <v>8430</v>
      </c>
    </row>
    <row r="2323" spans="2:5" s="1" customFormat="1" ht="12.75">
      <c r="B2323" s="11"/>
      <c r="C2323" s="11"/>
      <c r="E2323" s="3"/>
    </row>
    <row r="2324" spans="1:5" s="1" customFormat="1" ht="12.75">
      <c r="A2324" s="1" t="s">
        <v>1978</v>
      </c>
      <c r="C2324" s="11"/>
      <c r="E2324" s="3">
        <v>8430</v>
      </c>
    </row>
    <row r="2325" spans="3:5" s="1" customFormat="1" ht="12.75">
      <c r="C2325" s="11"/>
      <c r="E2325" s="3"/>
    </row>
    <row r="2326" spans="1:5" s="1" customFormat="1" ht="12.75">
      <c r="A2326" s="1" t="s">
        <v>1979</v>
      </c>
      <c r="B2326" s="11" t="s">
        <v>1980</v>
      </c>
      <c r="C2326" s="11" t="s">
        <v>1733</v>
      </c>
      <c r="D2326" s="1" t="s">
        <v>1981</v>
      </c>
      <c r="E2326" s="3">
        <v>23.24</v>
      </c>
    </row>
    <row r="2327" spans="2:5" s="1" customFormat="1" ht="25.5">
      <c r="B2327" s="11"/>
      <c r="C2327" s="11" t="s">
        <v>1735</v>
      </c>
      <c r="E2327" s="3">
        <v>23.24</v>
      </c>
    </row>
    <row r="2328" spans="2:5" s="1" customFormat="1" ht="12.75">
      <c r="B2328" s="11"/>
      <c r="C2328" s="11"/>
      <c r="E2328" s="3"/>
    </row>
    <row r="2329" spans="2:5" s="1" customFormat="1" ht="12.75">
      <c r="B2329" s="11"/>
      <c r="C2329" s="11" t="s">
        <v>1982</v>
      </c>
      <c r="D2329" s="1" t="s">
        <v>1983</v>
      </c>
      <c r="E2329" s="3">
        <v>20.66</v>
      </c>
    </row>
    <row r="2330" spans="2:5" s="1" customFormat="1" ht="12.75">
      <c r="B2330" s="11"/>
      <c r="C2330" s="11" t="s">
        <v>1984</v>
      </c>
      <c r="E2330" s="3">
        <v>20.66</v>
      </c>
    </row>
    <row r="2331" spans="2:5" s="1" customFormat="1" ht="12.75">
      <c r="B2331" s="11"/>
      <c r="C2331" s="11"/>
      <c r="E2331" s="3"/>
    </row>
    <row r="2332" spans="2:5" s="1" customFormat="1" ht="12.75">
      <c r="B2332" s="11"/>
      <c r="C2332" s="11" t="s">
        <v>1985</v>
      </c>
      <c r="D2332" s="1" t="s">
        <v>1986</v>
      </c>
      <c r="E2332" s="3">
        <v>1428.9</v>
      </c>
    </row>
    <row r="2333" spans="2:5" s="1" customFormat="1" ht="12.75">
      <c r="B2333" s="11"/>
      <c r="C2333" s="11" t="s">
        <v>1987</v>
      </c>
      <c r="E2333" s="3">
        <v>1428.9</v>
      </c>
    </row>
    <row r="2334" spans="2:5" s="1" customFormat="1" ht="12.75">
      <c r="B2334" s="11"/>
      <c r="C2334" s="11"/>
      <c r="E2334" s="3"/>
    </row>
    <row r="2335" spans="1:5" s="1" customFormat="1" ht="12.75">
      <c r="A2335" s="1" t="s">
        <v>1988</v>
      </c>
      <c r="C2335" s="11"/>
      <c r="E2335" s="3">
        <v>1472.8000000000002</v>
      </c>
    </row>
    <row r="2336" spans="3:5" s="1" customFormat="1" ht="12.75">
      <c r="C2336" s="11"/>
      <c r="E2336" s="3"/>
    </row>
    <row r="2337" spans="1:5" s="1" customFormat="1" ht="12.75">
      <c r="A2337" s="1" t="s">
        <v>1989</v>
      </c>
      <c r="B2337" s="11" t="s">
        <v>1990</v>
      </c>
      <c r="C2337" s="11" t="s">
        <v>1991</v>
      </c>
      <c r="E2337" s="3">
        <v>731447.1600000019</v>
      </c>
    </row>
    <row r="2338" spans="2:5" s="1" customFormat="1" ht="12.75">
      <c r="B2338" s="11"/>
      <c r="C2338" s="11"/>
      <c r="E2338" s="3"/>
    </row>
    <row r="2339" spans="2:5" s="1" customFormat="1" ht="12.75">
      <c r="B2339" s="11"/>
      <c r="C2339" s="11" t="s">
        <v>1992</v>
      </c>
      <c r="D2339" s="1" t="s">
        <v>1993</v>
      </c>
      <c r="E2339" s="3">
        <v>39365.85</v>
      </c>
    </row>
    <row r="2340" spans="2:5" s="1" customFormat="1" ht="12.75">
      <c r="B2340" s="11"/>
      <c r="C2340" s="11"/>
      <c r="D2340" s="1" t="s">
        <v>1994</v>
      </c>
      <c r="E2340" s="3">
        <v>20069.33</v>
      </c>
    </row>
    <row r="2341" spans="2:5" s="1" customFormat="1" ht="12.75">
      <c r="B2341" s="11"/>
      <c r="C2341" s="11" t="s">
        <v>1995</v>
      </c>
      <c r="E2341" s="3">
        <v>59435.18</v>
      </c>
    </row>
    <row r="2342" spans="2:5" s="1" customFormat="1" ht="12.75">
      <c r="B2342" s="11"/>
      <c r="C2342" s="11"/>
      <c r="E2342" s="3"/>
    </row>
    <row r="2343" spans="2:5" s="1" customFormat="1" ht="12.75">
      <c r="B2343" s="11"/>
      <c r="C2343" s="11" t="s">
        <v>1996</v>
      </c>
      <c r="D2343" s="1" t="s">
        <v>1997</v>
      </c>
      <c r="E2343" s="3">
        <v>482</v>
      </c>
    </row>
    <row r="2344" spans="2:5" s="1" customFormat="1" ht="12.75">
      <c r="B2344" s="11"/>
      <c r="C2344" s="11" t="s">
        <v>1998</v>
      </c>
      <c r="E2344" s="3">
        <v>482</v>
      </c>
    </row>
    <row r="2345" spans="2:5" s="1" customFormat="1" ht="12.75">
      <c r="B2345" s="11"/>
      <c r="C2345" s="11"/>
      <c r="E2345" s="3"/>
    </row>
    <row r="2346" spans="2:5" s="1" customFormat="1" ht="12.75">
      <c r="B2346" s="11"/>
      <c r="C2346" s="11" t="s">
        <v>1999</v>
      </c>
      <c r="D2346" s="1" t="s">
        <v>2000</v>
      </c>
      <c r="E2346" s="3">
        <v>23160.5</v>
      </c>
    </row>
    <row r="2347" spans="2:5" s="1" customFormat="1" ht="25.5">
      <c r="B2347" s="11"/>
      <c r="C2347" s="11" t="s">
        <v>2001</v>
      </c>
      <c r="E2347" s="3">
        <v>23160.5</v>
      </c>
    </row>
    <row r="2348" spans="2:5" s="1" customFormat="1" ht="12.75">
      <c r="B2348" s="11"/>
      <c r="C2348" s="11"/>
      <c r="E2348" s="3"/>
    </row>
    <row r="2349" spans="2:5" s="1" customFormat="1" ht="25.5">
      <c r="B2349" s="11"/>
      <c r="C2349" s="11" t="s">
        <v>2002</v>
      </c>
      <c r="D2349" s="1" t="s">
        <v>2003</v>
      </c>
      <c r="E2349" s="3">
        <v>69296</v>
      </c>
    </row>
    <row r="2350" spans="2:5" s="1" customFormat="1" ht="25.5">
      <c r="B2350" s="11"/>
      <c r="C2350" s="11" t="s">
        <v>2004</v>
      </c>
      <c r="E2350" s="3">
        <v>69296</v>
      </c>
    </row>
    <row r="2351" spans="2:5" s="1" customFormat="1" ht="12.75">
      <c r="B2351" s="11"/>
      <c r="C2351" s="11"/>
      <c r="E2351" s="3"/>
    </row>
    <row r="2352" spans="1:5" s="1" customFormat="1" ht="12.75">
      <c r="A2352" s="1" t="s">
        <v>2005</v>
      </c>
      <c r="C2352" s="11"/>
      <c r="E2352" s="3">
        <v>883820.8400000018</v>
      </c>
    </row>
    <row r="2353" spans="3:5" s="1" customFormat="1" ht="12.75">
      <c r="C2353" s="11"/>
      <c r="E2353" s="3"/>
    </row>
    <row r="2354" spans="1:5" s="1" customFormat="1" ht="12.75">
      <c r="A2354" s="1" t="s">
        <v>2006</v>
      </c>
      <c r="B2354" s="11" t="s">
        <v>2007</v>
      </c>
      <c r="C2354" s="11" t="s">
        <v>2008</v>
      </c>
      <c r="D2354" s="1" t="s">
        <v>2009</v>
      </c>
      <c r="E2354" s="3">
        <v>14747.96</v>
      </c>
    </row>
    <row r="2355" spans="2:5" s="1" customFormat="1" ht="12.75">
      <c r="B2355" s="11"/>
      <c r="C2355" s="11"/>
      <c r="D2355" s="1" t="s">
        <v>2010</v>
      </c>
      <c r="E2355" s="3">
        <v>11530.2</v>
      </c>
    </row>
    <row r="2356" spans="2:5" s="1" customFormat="1" ht="12.75">
      <c r="B2356" s="11"/>
      <c r="C2356" s="11" t="s">
        <v>2011</v>
      </c>
      <c r="E2356" s="3">
        <v>26278.160000000003</v>
      </c>
    </row>
    <row r="2357" spans="2:5" s="1" customFormat="1" ht="12.75">
      <c r="B2357" s="11"/>
      <c r="C2357" s="11"/>
      <c r="E2357" s="3"/>
    </row>
    <row r="2358" spans="2:5" s="1" customFormat="1" ht="12.75">
      <c r="B2358" s="11"/>
      <c r="C2358" s="11" t="s">
        <v>2012</v>
      </c>
      <c r="D2358" s="1" t="s">
        <v>2013</v>
      </c>
      <c r="E2358" s="3">
        <v>1120</v>
      </c>
    </row>
    <row r="2359" spans="2:5" s="1" customFormat="1" ht="12.75">
      <c r="B2359" s="11"/>
      <c r="C2359" s="11"/>
      <c r="D2359" s="1" t="s">
        <v>2014</v>
      </c>
      <c r="E2359" s="3">
        <v>3025.76</v>
      </c>
    </row>
    <row r="2360" spans="2:5" s="1" customFormat="1" ht="12.75">
      <c r="B2360" s="11"/>
      <c r="C2360" s="11" t="s">
        <v>2015</v>
      </c>
      <c r="E2360" s="3">
        <v>4145.76</v>
      </c>
    </row>
    <row r="2361" spans="2:5" s="1" customFormat="1" ht="12.75">
      <c r="B2361" s="11"/>
      <c r="C2361" s="11"/>
      <c r="E2361" s="3"/>
    </row>
    <row r="2362" spans="2:5" s="1" customFormat="1" ht="12.75">
      <c r="B2362" s="11"/>
      <c r="C2362" s="11" t="s">
        <v>809</v>
      </c>
      <c r="D2362" s="1" t="s">
        <v>810</v>
      </c>
      <c r="E2362" s="3">
        <v>711.66</v>
      </c>
    </row>
    <row r="2363" spans="2:5" s="1" customFormat="1" ht="12.75">
      <c r="B2363" s="11"/>
      <c r="C2363" s="11"/>
      <c r="D2363" s="1" t="s">
        <v>811</v>
      </c>
      <c r="E2363" s="3">
        <v>1931.66</v>
      </c>
    </row>
    <row r="2364" spans="2:5" s="1" customFormat="1" ht="12.75">
      <c r="B2364" s="11"/>
      <c r="C2364" s="11"/>
      <c r="D2364" s="1" t="s">
        <v>812</v>
      </c>
      <c r="E2364" s="3">
        <v>711.66</v>
      </c>
    </row>
    <row r="2365" spans="2:5" s="1" customFormat="1" ht="12.75">
      <c r="B2365" s="11"/>
      <c r="C2365" s="11" t="s">
        <v>813</v>
      </c>
      <c r="E2365" s="3">
        <v>3354.9799999999996</v>
      </c>
    </row>
    <row r="2366" spans="2:5" s="1" customFormat="1" ht="12.75">
      <c r="B2366" s="11"/>
      <c r="C2366" s="11"/>
      <c r="E2366" s="3"/>
    </row>
    <row r="2367" spans="2:5" s="1" customFormat="1" ht="12.75">
      <c r="B2367" s="11"/>
      <c r="C2367" s="11" t="s">
        <v>2016</v>
      </c>
      <c r="D2367" s="1" t="s">
        <v>2017</v>
      </c>
      <c r="E2367" s="3">
        <v>433.83</v>
      </c>
    </row>
    <row r="2368" spans="2:5" s="1" customFormat="1" ht="12.75">
      <c r="B2368" s="11"/>
      <c r="C2368" s="11" t="s">
        <v>2018</v>
      </c>
      <c r="E2368" s="3">
        <v>433.83</v>
      </c>
    </row>
    <row r="2369" spans="2:5" s="1" customFormat="1" ht="12.75">
      <c r="B2369" s="11"/>
      <c r="C2369" s="11"/>
      <c r="E2369" s="3"/>
    </row>
    <row r="2370" spans="2:5" s="1" customFormat="1" ht="12.75">
      <c r="B2370" s="11"/>
      <c r="C2370" s="11" t="s">
        <v>2019</v>
      </c>
      <c r="D2370" s="1" t="s">
        <v>2020</v>
      </c>
      <c r="E2370" s="3">
        <v>28256.280000000002</v>
      </c>
    </row>
    <row r="2371" spans="2:5" s="1" customFormat="1" ht="12.75">
      <c r="B2371" s="11"/>
      <c r="C2371" s="11"/>
      <c r="D2371" s="1" t="s">
        <v>2021</v>
      </c>
      <c r="E2371" s="3">
        <v>16963.420000000002</v>
      </c>
    </row>
    <row r="2372" spans="2:5" s="1" customFormat="1" ht="12.75">
      <c r="B2372" s="11"/>
      <c r="C2372" s="11" t="s">
        <v>2022</v>
      </c>
      <c r="E2372" s="3">
        <v>45219.7</v>
      </c>
    </row>
    <row r="2373" spans="2:5" s="1" customFormat="1" ht="12.75">
      <c r="B2373" s="11"/>
      <c r="C2373" s="11"/>
      <c r="E2373" s="3"/>
    </row>
    <row r="2374" spans="2:5" s="1" customFormat="1" ht="12.75">
      <c r="B2374" s="11"/>
      <c r="C2374" s="11" t="s">
        <v>857</v>
      </c>
      <c r="D2374" s="1" t="s">
        <v>858</v>
      </c>
      <c r="E2374" s="3">
        <v>39106.18</v>
      </c>
    </row>
    <row r="2375" spans="2:5" s="1" customFormat="1" ht="12.75">
      <c r="B2375" s="11"/>
      <c r="C2375" s="11"/>
      <c r="D2375" s="1" t="s">
        <v>2023</v>
      </c>
      <c r="E2375" s="3">
        <v>2111.21</v>
      </c>
    </row>
    <row r="2376" spans="2:5" s="1" customFormat="1" ht="12.75">
      <c r="B2376" s="11"/>
      <c r="C2376" s="11"/>
      <c r="D2376" s="1" t="s">
        <v>859</v>
      </c>
      <c r="E2376" s="3">
        <v>216516.31</v>
      </c>
    </row>
    <row r="2377" spans="2:5" s="1" customFormat="1" ht="12.75">
      <c r="B2377" s="11"/>
      <c r="C2377" s="11" t="s">
        <v>860</v>
      </c>
      <c r="E2377" s="3">
        <v>257733.7</v>
      </c>
    </row>
    <row r="2378" spans="2:5" s="1" customFormat="1" ht="12.75">
      <c r="B2378" s="11"/>
      <c r="C2378" s="11"/>
      <c r="E2378" s="3"/>
    </row>
    <row r="2379" spans="2:5" s="1" customFormat="1" ht="12.75">
      <c r="B2379" s="11"/>
      <c r="C2379" s="11" t="s">
        <v>2024</v>
      </c>
      <c r="D2379" s="1" t="s">
        <v>2025</v>
      </c>
      <c r="E2379" s="3">
        <v>39878.96</v>
      </c>
    </row>
    <row r="2380" spans="2:5" s="1" customFormat="1" ht="12.75">
      <c r="B2380" s="11"/>
      <c r="C2380" s="11" t="s">
        <v>2026</v>
      </c>
      <c r="E2380" s="3">
        <v>39878.96</v>
      </c>
    </row>
    <row r="2381" spans="2:5" s="1" customFormat="1" ht="12.75">
      <c r="B2381" s="11"/>
      <c r="C2381" s="11"/>
      <c r="E2381" s="3"/>
    </row>
    <row r="2382" spans="2:5" s="1" customFormat="1" ht="12.75">
      <c r="B2382" s="11"/>
      <c r="C2382" s="11" t="s">
        <v>2027</v>
      </c>
      <c r="D2382" s="1" t="s">
        <v>2028</v>
      </c>
      <c r="E2382" s="3">
        <v>1753.44</v>
      </c>
    </row>
    <row r="2383" spans="2:5" s="1" customFormat="1" ht="12.75">
      <c r="B2383" s="11"/>
      <c r="C2383" s="11"/>
      <c r="D2383" s="1" t="s">
        <v>2029</v>
      </c>
      <c r="E2383" s="3">
        <v>1168.96</v>
      </c>
    </row>
    <row r="2384" spans="2:5" s="1" customFormat="1" ht="12.75">
      <c r="B2384" s="11"/>
      <c r="C2384" s="11" t="s">
        <v>2030</v>
      </c>
      <c r="E2384" s="3">
        <v>2922.4</v>
      </c>
    </row>
    <row r="2385" spans="2:5" s="1" customFormat="1" ht="12.75">
      <c r="B2385" s="11"/>
      <c r="C2385" s="11"/>
      <c r="E2385" s="3"/>
    </row>
    <row r="2386" spans="2:5" s="1" customFormat="1" ht="12.75">
      <c r="B2386" s="11"/>
      <c r="C2386" s="11" t="s">
        <v>877</v>
      </c>
      <c r="D2386" s="1" t="s">
        <v>878</v>
      </c>
      <c r="E2386" s="3">
        <v>10239.070000000002</v>
      </c>
    </row>
    <row r="2387" spans="2:5" s="1" customFormat="1" ht="12.75">
      <c r="B2387" s="11"/>
      <c r="C2387" s="11"/>
      <c r="D2387" s="1" t="s">
        <v>2031</v>
      </c>
      <c r="E2387" s="3">
        <v>17144.570000000007</v>
      </c>
    </row>
    <row r="2388" spans="2:5" s="1" customFormat="1" ht="12.75">
      <c r="B2388" s="11"/>
      <c r="C2388" s="11" t="s">
        <v>879</v>
      </c>
      <c r="E2388" s="3">
        <v>27383.640000000007</v>
      </c>
    </row>
    <row r="2389" spans="2:5" s="1" customFormat="1" ht="12.75">
      <c r="B2389" s="11"/>
      <c r="C2389" s="11"/>
      <c r="E2389" s="3"/>
    </row>
    <row r="2390" spans="1:5" s="1" customFormat="1" ht="12.75">
      <c r="A2390" s="1" t="s">
        <v>2032</v>
      </c>
      <c r="C2390" s="11"/>
      <c r="E2390" s="3">
        <v>407351.13000000006</v>
      </c>
    </row>
    <row r="2391" spans="3:5" s="1" customFormat="1" ht="12.75">
      <c r="C2391" s="11"/>
      <c r="E2391" s="3"/>
    </row>
    <row r="2392" spans="1:5" s="1" customFormat="1" ht="12.75">
      <c r="A2392" s="1" t="s">
        <v>2033</v>
      </c>
      <c r="B2392" s="11" t="s">
        <v>2034</v>
      </c>
      <c r="C2392" s="11" t="s">
        <v>2035</v>
      </c>
      <c r="D2392" s="1" t="s">
        <v>2036</v>
      </c>
      <c r="E2392" s="3">
        <v>7301.7</v>
      </c>
    </row>
    <row r="2393" spans="2:5" s="1" customFormat="1" ht="12.75">
      <c r="B2393" s="11"/>
      <c r="C2393" s="11" t="s">
        <v>2037</v>
      </c>
      <c r="E2393" s="3">
        <v>7301.7</v>
      </c>
    </row>
    <row r="2394" spans="2:5" s="1" customFormat="1" ht="12.75">
      <c r="B2394" s="11"/>
      <c r="C2394" s="11"/>
      <c r="E2394" s="3"/>
    </row>
    <row r="2395" spans="2:5" s="1" customFormat="1" ht="12.75">
      <c r="B2395" s="11"/>
      <c r="C2395" s="11" t="s">
        <v>2038</v>
      </c>
      <c r="D2395" s="1" t="s">
        <v>2039</v>
      </c>
      <c r="E2395" s="3">
        <v>7828.37</v>
      </c>
    </row>
    <row r="2396" spans="2:5" s="1" customFormat="1" ht="12.75">
      <c r="B2396" s="11"/>
      <c r="C2396" s="11"/>
      <c r="D2396" s="1" t="s">
        <v>2040</v>
      </c>
      <c r="E2396" s="3">
        <v>4251.95</v>
      </c>
    </row>
    <row r="2397" spans="2:5" s="1" customFormat="1" ht="12.75">
      <c r="B2397" s="11"/>
      <c r="C2397" s="11"/>
      <c r="D2397" s="1" t="s">
        <v>2041</v>
      </c>
      <c r="E2397" s="3">
        <v>4251.92</v>
      </c>
    </row>
    <row r="2398" spans="2:5" s="1" customFormat="1" ht="12.75">
      <c r="B2398" s="11"/>
      <c r="C2398" s="11" t="s">
        <v>2042</v>
      </c>
      <c r="E2398" s="3">
        <v>16332.24</v>
      </c>
    </row>
    <row r="2399" spans="2:5" s="1" customFormat="1" ht="12.75">
      <c r="B2399" s="11"/>
      <c r="C2399" s="11"/>
      <c r="E2399" s="3"/>
    </row>
    <row r="2400" spans="2:5" s="1" customFormat="1" ht="12.75">
      <c r="B2400" s="11"/>
      <c r="C2400" s="11" t="s">
        <v>2043</v>
      </c>
      <c r="D2400" s="1" t="s">
        <v>2044</v>
      </c>
      <c r="E2400" s="3">
        <v>3559.96</v>
      </c>
    </row>
    <row r="2401" spans="2:5" s="1" customFormat="1" ht="12.75">
      <c r="B2401" s="11"/>
      <c r="C2401" s="11" t="s">
        <v>2045</v>
      </c>
      <c r="E2401" s="3">
        <v>3559.96</v>
      </c>
    </row>
    <row r="2402" spans="2:5" s="1" customFormat="1" ht="12.75">
      <c r="B2402" s="11"/>
      <c r="C2402" s="11"/>
      <c r="E2402" s="3"/>
    </row>
    <row r="2403" spans="1:5" s="1" customFormat="1" ht="12.75">
      <c r="A2403" s="1" t="s">
        <v>2046</v>
      </c>
      <c r="C2403" s="11"/>
      <c r="E2403" s="3">
        <v>27193.9</v>
      </c>
    </row>
    <row r="2404" spans="3:5" s="1" customFormat="1" ht="12.75">
      <c r="C2404" s="11"/>
      <c r="E2404" s="3"/>
    </row>
    <row r="2405" spans="1:5" s="1" customFormat="1" ht="12.75">
      <c r="A2405" s="1" t="s">
        <v>2047</v>
      </c>
      <c r="B2405" s="11" t="s">
        <v>2048</v>
      </c>
      <c r="C2405" s="11" t="s">
        <v>2049</v>
      </c>
      <c r="D2405" s="1" t="s">
        <v>2050</v>
      </c>
      <c r="E2405" s="3">
        <v>679230.67</v>
      </c>
    </row>
    <row r="2406" spans="2:5" s="1" customFormat="1" ht="12.75">
      <c r="B2406" s="11"/>
      <c r="C2406" s="11"/>
      <c r="D2406" s="1" t="s">
        <v>1792</v>
      </c>
      <c r="E2406" s="3">
        <v>52359.81999999999</v>
      </c>
    </row>
    <row r="2407" spans="2:5" s="1" customFormat="1" ht="12.75">
      <c r="B2407" s="11"/>
      <c r="C2407" s="11"/>
      <c r="D2407" s="1" t="s">
        <v>1795</v>
      </c>
      <c r="E2407" s="3">
        <v>51761.61</v>
      </c>
    </row>
    <row r="2408" spans="2:5" s="1" customFormat="1" ht="12.75">
      <c r="B2408" s="11"/>
      <c r="C2408" s="11"/>
      <c r="D2408" s="1" t="s">
        <v>2051</v>
      </c>
      <c r="E2408" s="3">
        <v>13726.01</v>
      </c>
    </row>
    <row r="2409" spans="2:5" s="1" customFormat="1" ht="12.75">
      <c r="B2409" s="11"/>
      <c r="C2409" s="11"/>
      <c r="D2409" s="1" t="s">
        <v>2052</v>
      </c>
      <c r="E2409" s="3">
        <v>8916.46</v>
      </c>
    </row>
    <row r="2410" spans="2:5" s="1" customFormat="1" ht="12.75">
      <c r="B2410" s="11"/>
      <c r="C2410" s="11"/>
      <c r="D2410" s="1" t="s">
        <v>2053</v>
      </c>
      <c r="E2410" s="3">
        <v>23067.93</v>
      </c>
    </row>
    <row r="2411" spans="2:5" s="1" customFormat="1" ht="12.75">
      <c r="B2411" s="11"/>
      <c r="C2411" s="11"/>
      <c r="D2411" s="1" t="s">
        <v>2054</v>
      </c>
      <c r="E2411" s="3">
        <v>1137351.5500000003</v>
      </c>
    </row>
    <row r="2412" spans="2:5" s="1" customFormat="1" ht="12.75">
      <c r="B2412" s="11"/>
      <c r="C2412" s="11"/>
      <c r="D2412" s="1" t="s">
        <v>1796</v>
      </c>
      <c r="E2412" s="3">
        <v>79833.36</v>
      </c>
    </row>
    <row r="2413" spans="2:5" s="1" customFormat="1" ht="12.75">
      <c r="B2413" s="11"/>
      <c r="C2413" s="11"/>
      <c r="D2413" s="1" t="s">
        <v>2055</v>
      </c>
      <c r="E2413" s="3">
        <v>42343.11</v>
      </c>
    </row>
    <row r="2414" spans="2:5" s="1" customFormat="1" ht="12.75">
      <c r="B2414" s="11"/>
      <c r="C2414" s="11"/>
      <c r="D2414" s="1" t="s">
        <v>2056</v>
      </c>
      <c r="E2414" s="3">
        <v>10155.56</v>
      </c>
    </row>
    <row r="2415" spans="2:5" s="1" customFormat="1" ht="12.75">
      <c r="B2415" s="11"/>
      <c r="C2415" s="11"/>
      <c r="D2415" s="1" t="s">
        <v>2057</v>
      </c>
      <c r="E2415" s="3">
        <v>1029652.3400000001</v>
      </c>
    </row>
    <row r="2416" spans="2:5" s="1" customFormat="1" ht="12.75">
      <c r="B2416" s="11"/>
      <c r="C2416" s="11" t="s">
        <v>2058</v>
      </c>
      <c r="E2416" s="3">
        <v>3128398.420000001</v>
      </c>
    </row>
    <row r="2417" spans="2:5" s="1" customFormat="1" ht="12.75">
      <c r="B2417" s="11"/>
      <c r="C2417" s="11"/>
      <c r="E2417" s="3"/>
    </row>
    <row r="2418" spans="1:5" s="1" customFormat="1" ht="12.75">
      <c r="A2418" s="1" t="s">
        <v>2059</v>
      </c>
      <c r="C2418" s="11"/>
      <c r="E2418" s="3">
        <v>3128398.420000001</v>
      </c>
    </row>
    <row r="2419" spans="3:5" s="1" customFormat="1" ht="12.75">
      <c r="C2419" s="11"/>
      <c r="E2419" s="3"/>
    </row>
    <row r="2420" spans="1:5" s="1" customFormat="1" ht="12.75">
      <c r="A2420" s="1" t="s">
        <v>2060</v>
      </c>
      <c r="B2420" s="11" t="s">
        <v>2061</v>
      </c>
      <c r="C2420" s="11" t="s">
        <v>2062</v>
      </c>
      <c r="D2420" s="1" t="s">
        <v>2063</v>
      </c>
      <c r="E2420" s="3">
        <v>587.1</v>
      </c>
    </row>
    <row r="2421" spans="2:5" s="1" customFormat="1" ht="12.75">
      <c r="B2421" s="11"/>
      <c r="C2421" s="11"/>
      <c r="D2421" s="1" t="s">
        <v>2064</v>
      </c>
      <c r="E2421" s="3">
        <v>4186.27</v>
      </c>
    </row>
    <row r="2422" spans="2:5" s="1" customFormat="1" ht="12.75">
      <c r="B2422" s="11"/>
      <c r="C2422" s="11"/>
      <c r="D2422" s="1" t="s">
        <v>2065</v>
      </c>
      <c r="E2422" s="3">
        <v>1294.04</v>
      </c>
    </row>
    <row r="2423" spans="2:5" s="1" customFormat="1" ht="12.75">
      <c r="B2423" s="11"/>
      <c r="C2423" s="11" t="s">
        <v>2066</v>
      </c>
      <c r="E2423" s="3">
        <v>6067.410000000001</v>
      </c>
    </row>
    <row r="2424" spans="2:5" s="1" customFormat="1" ht="12.75">
      <c r="B2424" s="11"/>
      <c r="C2424" s="11"/>
      <c r="E2424" s="3"/>
    </row>
    <row r="2425" spans="2:5" s="1" customFormat="1" ht="12.75">
      <c r="B2425" s="11"/>
      <c r="C2425" s="11" t="s">
        <v>2067</v>
      </c>
      <c r="D2425" s="1" t="s">
        <v>2068</v>
      </c>
      <c r="E2425" s="3">
        <v>52524.12</v>
      </c>
    </row>
    <row r="2426" spans="2:5" s="1" customFormat="1" ht="12.75">
      <c r="B2426" s="11"/>
      <c r="C2426" s="11"/>
      <c r="D2426" s="1" t="s">
        <v>2069</v>
      </c>
      <c r="E2426" s="3">
        <v>136135.08</v>
      </c>
    </row>
    <row r="2427" spans="2:5" s="1" customFormat="1" ht="12.75">
      <c r="B2427" s="11"/>
      <c r="C2427" s="11"/>
      <c r="D2427" s="1" t="s">
        <v>2070</v>
      </c>
      <c r="E2427" s="3">
        <v>160316.10999999996</v>
      </c>
    </row>
    <row r="2428" spans="2:5" s="1" customFormat="1" ht="12.75">
      <c r="B2428" s="11"/>
      <c r="C2428" s="11" t="s">
        <v>2071</v>
      </c>
      <c r="E2428" s="3">
        <v>348975.30999999994</v>
      </c>
    </row>
    <row r="2429" spans="2:5" s="1" customFormat="1" ht="12.75">
      <c r="B2429" s="11"/>
      <c r="C2429" s="11"/>
      <c r="E2429" s="3"/>
    </row>
    <row r="2430" spans="1:5" s="1" customFormat="1" ht="12.75">
      <c r="A2430" s="1" t="s">
        <v>2072</v>
      </c>
      <c r="C2430" s="11"/>
      <c r="E2430" s="3">
        <v>355042.72</v>
      </c>
    </row>
    <row r="2431" spans="3:5" s="1" customFormat="1" ht="12.75">
      <c r="C2431" s="11"/>
      <c r="E2431" s="3"/>
    </row>
    <row r="2432" spans="1:5" s="1" customFormat="1" ht="12.75">
      <c r="A2432" s="1" t="s">
        <v>2073</v>
      </c>
      <c r="B2432" s="11" t="s">
        <v>2074</v>
      </c>
      <c r="C2432" s="11" t="s">
        <v>2075</v>
      </c>
      <c r="D2432" s="1" t="s">
        <v>2076</v>
      </c>
      <c r="E2432" s="3">
        <v>150</v>
      </c>
    </row>
    <row r="2433" spans="2:5" s="1" customFormat="1" ht="12.75">
      <c r="B2433" s="11"/>
      <c r="C2433" s="11"/>
      <c r="D2433" s="1" t="s">
        <v>2077</v>
      </c>
      <c r="E2433" s="3">
        <v>279</v>
      </c>
    </row>
    <row r="2434" spans="2:5" s="1" customFormat="1" ht="12.75">
      <c r="B2434" s="11"/>
      <c r="C2434" s="11"/>
      <c r="D2434" s="1" t="s">
        <v>2078</v>
      </c>
      <c r="E2434" s="3">
        <v>82.5</v>
      </c>
    </row>
    <row r="2435" spans="2:5" s="1" customFormat="1" ht="12.75">
      <c r="B2435" s="11"/>
      <c r="C2435" s="11"/>
      <c r="D2435" s="1" t="s">
        <v>2079</v>
      </c>
      <c r="E2435" s="3">
        <v>105</v>
      </c>
    </row>
    <row r="2436" spans="2:5" s="1" customFormat="1" ht="12.75">
      <c r="B2436" s="11"/>
      <c r="C2436" s="11" t="s">
        <v>2080</v>
      </c>
      <c r="E2436" s="3">
        <v>616.5</v>
      </c>
    </row>
    <row r="2437" spans="2:5" s="1" customFormat="1" ht="12.75">
      <c r="B2437" s="11"/>
      <c r="C2437" s="11"/>
      <c r="E2437" s="3"/>
    </row>
    <row r="2438" spans="2:5" s="1" customFormat="1" ht="12.75">
      <c r="B2438" s="11"/>
      <c r="C2438" s="11" t="s">
        <v>1730</v>
      </c>
      <c r="D2438" s="1" t="s">
        <v>1731</v>
      </c>
      <c r="E2438" s="3">
        <v>4</v>
      </c>
    </row>
    <row r="2439" spans="2:5" s="1" customFormat="1" ht="12.75">
      <c r="B2439" s="11"/>
      <c r="C2439" s="11" t="s">
        <v>1732</v>
      </c>
      <c r="E2439" s="3">
        <v>4</v>
      </c>
    </row>
    <row r="2440" spans="2:5" s="1" customFormat="1" ht="12.75">
      <c r="B2440" s="11"/>
      <c r="C2440" s="11"/>
      <c r="E2440" s="3"/>
    </row>
    <row r="2441" spans="2:5" s="1" customFormat="1" ht="12.75">
      <c r="B2441" s="11"/>
      <c r="C2441" s="11" t="s">
        <v>1733</v>
      </c>
      <c r="D2441" s="1" t="s">
        <v>1734</v>
      </c>
      <c r="E2441" s="3">
        <v>2</v>
      </c>
    </row>
    <row r="2442" spans="2:5" s="1" customFormat="1" ht="25.5">
      <c r="B2442" s="11"/>
      <c r="C2442" s="11" t="s">
        <v>1735</v>
      </c>
      <c r="E2442" s="3">
        <v>2</v>
      </c>
    </row>
    <row r="2443" spans="2:5" s="1" customFormat="1" ht="12.75">
      <c r="B2443" s="11"/>
      <c r="C2443" s="11"/>
      <c r="E2443" s="3"/>
    </row>
    <row r="2444" spans="2:5" s="1" customFormat="1" ht="12.75">
      <c r="B2444" s="11"/>
      <c r="C2444" s="11" t="s">
        <v>1736</v>
      </c>
      <c r="D2444" s="1" t="s">
        <v>1739</v>
      </c>
      <c r="E2444" s="3">
        <v>4</v>
      </c>
    </row>
    <row r="2445" spans="2:5" s="1" customFormat="1" ht="12.75">
      <c r="B2445" s="11"/>
      <c r="C2445" s="11" t="s">
        <v>1741</v>
      </c>
      <c r="E2445" s="3">
        <v>4</v>
      </c>
    </row>
    <row r="2446" spans="2:5" s="1" customFormat="1" ht="12.75">
      <c r="B2446" s="11"/>
      <c r="C2446" s="11"/>
      <c r="E2446" s="3"/>
    </row>
    <row r="2447" spans="2:5" s="1" customFormat="1" ht="12.75">
      <c r="B2447" s="11"/>
      <c r="C2447" s="11" t="s">
        <v>1742</v>
      </c>
      <c r="D2447" s="1" t="s">
        <v>1743</v>
      </c>
      <c r="E2447" s="3">
        <v>2847.04</v>
      </c>
    </row>
    <row r="2448" spans="2:5" s="1" customFormat="1" ht="12.75">
      <c r="B2448" s="11"/>
      <c r="C2448" s="11" t="s">
        <v>1745</v>
      </c>
      <c r="E2448" s="3">
        <v>2847.04</v>
      </c>
    </row>
    <row r="2449" spans="2:5" s="1" customFormat="1" ht="12.75">
      <c r="B2449" s="11"/>
      <c r="C2449" s="11"/>
      <c r="E2449" s="3"/>
    </row>
    <row r="2450" spans="2:5" s="1" customFormat="1" ht="12.75">
      <c r="B2450" s="11"/>
      <c r="C2450" s="11" t="s">
        <v>937</v>
      </c>
      <c r="D2450" s="1" t="s">
        <v>1496</v>
      </c>
      <c r="E2450" s="3">
        <v>2</v>
      </c>
    </row>
    <row r="2451" spans="2:5" s="1" customFormat="1" ht="12.75">
      <c r="B2451" s="11"/>
      <c r="C2451" s="11"/>
      <c r="D2451" s="1" t="s">
        <v>938</v>
      </c>
      <c r="E2451" s="3">
        <v>20</v>
      </c>
    </row>
    <row r="2452" spans="2:5" s="1" customFormat="1" ht="12.75">
      <c r="B2452" s="11"/>
      <c r="C2452" s="11" t="s">
        <v>939</v>
      </c>
      <c r="E2452" s="3">
        <v>22</v>
      </c>
    </row>
    <row r="2453" spans="2:5" s="1" customFormat="1" ht="12.75">
      <c r="B2453" s="11"/>
      <c r="C2453" s="11"/>
      <c r="E2453" s="3"/>
    </row>
    <row r="2454" spans="2:5" s="1" customFormat="1" ht="12.75">
      <c r="B2454" s="11"/>
      <c r="C2454" s="11" t="s">
        <v>1746</v>
      </c>
      <c r="D2454" s="1" t="s">
        <v>1747</v>
      </c>
      <c r="E2454" s="3">
        <v>2</v>
      </c>
    </row>
    <row r="2455" spans="2:5" s="1" customFormat="1" ht="12.75">
      <c r="B2455" s="11"/>
      <c r="C2455" s="11" t="s">
        <v>1748</v>
      </c>
      <c r="E2455" s="3">
        <v>2</v>
      </c>
    </row>
    <row r="2456" spans="2:5" s="1" customFormat="1" ht="12.75">
      <c r="B2456" s="11"/>
      <c r="C2456" s="11"/>
      <c r="E2456" s="3"/>
    </row>
    <row r="2457" spans="2:5" s="1" customFormat="1" ht="12.75">
      <c r="B2457" s="11"/>
      <c r="C2457" s="11" t="s">
        <v>1925</v>
      </c>
      <c r="D2457" s="1" t="s">
        <v>1926</v>
      </c>
      <c r="E2457" s="3">
        <v>2</v>
      </c>
    </row>
    <row r="2458" spans="2:5" s="1" customFormat="1" ht="12.75">
      <c r="B2458" s="11"/>
      <c r="C2458" s="11" t="s">
        <v>1927</v>
      </c>
      <c r="E2458" s="3">
        <v>2</v>
      </c>
    </row>
    <row r="2459" spans="2:5" s="1" customFormat="1" ht="12.75">
      <c r="B2459" s="11"/>
      <c r="C2459" s="11"/>
      <c r="E2459" s="3"/>
    </row>
    <row r="2460" spans="2:5" s="1" customFormat="1" ht="12.75">
      <c r="B2460" s="11"/>
      <c r="C2460" s="11" t="s">
        <v>1749</v>
      </c>
      <c r="D2460" s="1" t="s">
        <v>1750</v>
      </c>
      <c r="E2460" s="3">
        <v>2</v>
      </c>
    </row>
    <row r="2461" spans="2:5" s="1" customFormat="1" ht="12.75">
      <c r="B2461" s="11"/>
      <c r="C2461" s="11"/>
      <c r="D2461" s="1" t="s">
        <v>1751</v>
      </c>
      <c r="E2461" s="3">
        <v>2</v>
      </c>
    </row>
    <row r="2462" spans="2:5" s="1" customFormat="1" ht="12.75">
      <c r="B2462" s="11"/>
      <c r="C2462" s="11" t="s">
        <v>1752</v>
      </c>
      <c r="E2462" s="3">
        <v>4</v>
      </c>
    </row>
    <row r="2463" spans="2:5" s="1" customFormat="1" ht="12.75">
      <c r="B2463" s="11"/>
      <c r="C2463" s="11"/>
      <c r="E2463" s="3"/>
    </row>
    <row r="2464" spans="2:5" s="1" customFormat="1" ht="12.75">
      <c r="B2464" s="11"/>
      <c r="C2464" s="11" t="s">
        <v>1753</v>
      </c>
      <c r="D2464" s="1" t="s">
        <v>1754</v>
      </c>
      <c r="E2464" s="3">
        <v>4</v>
      </c>
    </row>
    <row r="2465" spans="2:5" s="1" customFormat="1" ht="12.75">
      <c r="B2465" s="11"/>
      <c r="C2465" s="11" t="s">
        <v>1755</v>
      </c>
      <c r="E2465" s="3">
        <v>4</v>
      </c>
    </row>
    <row r="2466" spans="2:5" s="1" customFormat="1" ht="12.75">
      <c r="B2466" s="11"/>
      <c r="C2466" s="11"/>
      <c r="E2466" s="3"/>
    </row>
    <row r="2467" spans="2:5" s="1" customFormat="1" ht="12.75">
      <c r="B2467" s="11"/>
      <c r="C2467" s="11" t="s">
        <v>1756</v>
      </c>
      <c r="D2467" s="1" t="s">
        <v>1757</v>
      </c>
      <c r="E2467" s="3">
        <v>2</v>
      </c>
    </row>
    <row r="2468" spans="2:5" s="1" customFormat="1" ht="12.75">
      <c r="B2468" s="11"/>
      <c r="C2468" s="11"/>
      <c r="D2468" s="1" t="s">
        <v>1758</v>
      </c>
      <c r="E2468" s="3">
        <v>2</v>
      </c>
    </row>
    <row r="2469" spans="2:5" s="1" customFormat="1" ht="12.75">
      <c r="B2469" s="11"/>
      <c r="C2469" s="11" t="s">
        <v>1759</v>
      </c>
      <c r="E2469" s="3">
        <v>4</v>
      </c>
    </row>
    <row r="2470" spans="2:5" s="1" customFormat="1" ht="12.75">
      <c r="B2470" s="11"/>
      <c r="C2470" s="11"/>
      <c r="E2470" s="3"/>
    </row>
    <row r="2471" spans="2:5" s="1" customFormat="1" ht="12.75">
      <c r="B2471" s="11"/>
      <c r="C2471" s="11" t="s">
        <v>2081</v>
      </c>
      <c r="D2471" s="1" t="s">
        <v>2082</v>
      </c>
      <c r="E2471" s="3">
        <v>407.35</v>
      </c>
    </row>
    <row r="2472" spans="2:5" s="1" customFormat="1" ht="12.75">
      <c r="B2472" s="11"/>
      <c r="C2472" s="11"/>
      <c r="D2472" s="1" t="s">
        <v>2083</v>
      </c>
      <c r="E2472" s="3">
        <v>407.35</v>
      </c>
    </row>
    <row r="2473" spans="2:5" s="1" customFormat="1" ht="12.75">
      <c r="B2473" s="11"/>
      <c r="C2473" s="11"/>
      <c r="D2473" s="1" t="s">
        <v>2084</v>
      </c>
      <c r="E2473" s="3">
        <v>407.35</v>
      </c>
    </row>
    <row r="2474" spans="2:5" s="1" customFormat="1" ht="12.75">
      <c r="B2474" s="11"/>
      <c r="C2474" s="11"/>
      <c r="D2474" s="1" t="s">
        <v>2085</v>
      </c>
      <c r="E2474" s="3">
        <v>407.35</v>
      </c>
    </row>
    <row r="2475" spans="2:5" s="1" customFormat="1" ht="12.75">
      <c r="B2475" s="11"/>
      <c r="C2475" s="11"/>
      <c r="D2475" s="1" t="s">
        <v>2086</v>
      </c>
      <c r="E2475" s="3">
        <v>407.35</v>
      </c>
    </row>
    <row r="2476" spans="2:5" s="1" customFormat="1" ht="12.75">
      <c r="B2476" s="11"/>
      <c r="C2476" s="11" t="s">
        <v>2087</v>
      </c>
      <c r="E2476" s="3">
        <v>2036.75</v>
      </c>
    </row>
    <row r="2477" spans="2:5" s="1" customFormat="1" ht="12.75">
      <c r="B2477" s="11"/>
      <c r="C2477" s="11"/>
      <c r="E2477" s="3"/>
    </row>
    <row r="2478" spans="2:5" s="1" customFormat="1" ht="12.75">
      <c r="B2478" s="11"/>
      <c r="C2478" s="11" t="s">
        <v>1760</v>
      </c>
      <c r="D2478" s="1" t="s">
        <v>1761</v>
      </c>
      <c r="E2478" s="3">
        <v>4</v>
      </c>
    </row>
    <row r="2479" spans="2:5" s="1" customFormat="1" ht="12.75">
      <c r="B2479" s="11"/>
      <c r="C2479" s="11" t="s">
        <v>1762</v>
      </c>
      <c r="E2479" s="3">
        <v>4</v>
      </c>
    </row>
    <row r="2480" spans="2:5" s="1" customFormat="1" ht="12.75">
      <c r="B2480" s="11"/>
      <c r="C2480" s="11"/>
      <c r="E2480" s="3"/>
    </row>
    <row r="2481" spans="2:5" s="1" customFormat="1" ht="12.75">
      <c r="B2481" s="11"/>
      <c r="C2481" s="11" t="s">
        <v>1763</v>
      </c>
      <c r="D2481" s="1" t="s">
        <v>1764</v>
      </c>
      <c r="E2481" s="3">
        <v>2</v>
      </c>
    </row>
    <row r="2482" spans="2:5" s="1" customFormat="1" ht="12.75">
      <c r="B2482" s="11"/>
      <c r="C2482" s="11"/>
      <c r="D2482" s="1" t="s">
        <v>1765</v>
      </c>
      <c r="E2482" s="3">
        <v>2</v>
      </c>
    </row>
    <row r="2483" spans="2:5" s="1" customFormat="1" ht="12.75">
      <c r="B2483" s="11"/>
      <c r="C2483" s="11"/>
      <c r="D2483" s="1" t="s">
        <v>1766</v>
      </c>
      <c r="E2483" s="3">
        <v>2</v>
      </c>
    </row>
    <row r="2484" spans="2:5" s="1" customFormat="1" ht="12.75">
      <c r="B2484" s="11"/>
      <c r="C2484" s="11" t="s">
        <v>1767</v>
      </c>
      <c r="E2484" s="3">
        <v>6</v>
      </c>
    </row>
    <row r="2485" spans="2:5" s="1" customFormat="1" ht="12.75">
      <c r="B2485" s="11"/>
      <c r="C2485" s="11"/>
      <c r="E2485" s="3"/>
    </row>
    <row r="2486" spans="2:5" s="1" customFormat="1" ht="12.75">
      <c r="B2486" s="11"/>
      <c r="C2486" s="11" t="s">
        <v>1717</v>
      </c>
      <c r="D2486" s="1" t="s">
        <v>1718</v>
      </c>
      <c r="E2486" s="3">
        <v>6</v>
      </c>
    </row>
    <row r="2487" spans="2:5" s="1" customFormat="1" ht="12.75">
      <c r="B2487" s="11"/>
      <c r="C2487" s="11"/>
      <c r="D2487" s="1" t="s">
        <v>1719</v>
      </c>
      <c r="E2487" s="3">
        <v>18</v>
      </c>
    </row>
    <row r="2488" spans="2:5" s="1" customFormat="1" ht="12.75">
      <c r="B2488" s="11"/>
      <c r="C2488" s="11" t="s">
        <v>1720</v>
      </c>
      <c r="E2488" s="3">
        <v>24</v>
      </c>
    </row>
    <row r="2489" spans="2:5" s="1" customFormat="1" ht="12.75">
      <c r="B2489" s="11"/>
      <c r="C2489" s="11"/>
      <c r="E2489" s="3"/>
    </row>
    <row r="2490" spans="2:5" s="1" customFormat="1" ht="12.75">
      <c r="B2490" s="11"/>
      <c r="C2490" s="11" t="s">
        <v>1768</v>
      </c>
      <c r="D2490" s="1" t="s">
        <v>1769</v>
      </c>
      <c r="E2490" s="3">
        <v>2</v>
      </c>
    </row>
    <row r="2491" spans="2:5" s="1" customFormat="1" ht="12.75">
      <c r="B2491" s="11"/>
      <c r="C2491" s="11"/>
      <c r="D2491" s="1" t="s">
        <v>1770</v>
      </c>
      <c r="E2491" s="3">
        <v>2</v>
      </c>
    </row>
    <row r="2492" spans="2:5" s="1" customFormat="1" ht="12.75">
      <c r="B2492" s="11"/>
      <c r="C2492" s="11" t="s">
        <v>1771</v>
      </c>
      <c r="E2492" s="3">
        <v>4</v>
      </c>
    </row>
    <row r="2493" spans="2:5" s="1" customFormat="1" ht="12.75">
      <c r="B2493" s="11"/>
      <c r="C2493" s="11"/>
      <c r="E2493" s="3"/>
    </row>
    <row r="2494" spans="2:5" s="1" customFormat="1" ht="12.75">
      <c r="B2494" s="11"/>
      <c r="C2494" s="11" t="s">
        <v>1721</v>
      </c>
      <c r="D2494" s="1" t="s">
        <v>1722</v>
      </c>
      <c r="E2494" s="3">
        <v>20</v>
      </c>
    </row>
    <row r="2495" spans="2:5" s="1" customFormat="1" ht="12.75">
      <c r="B2495" s="11"/>
      <c r="C2495" s="11" t="s">
        <v>1723</v>
      </c>
      <c r="E2495" s="3">
        <v>20</v>
      </c>
    </row>
    <row r="2496" spans="2:5" s="1" customFormat="1" ht="12.75">
      <c r="B2496" s="11"/>
      <c r="C2496" s="11"/>
      <c r="E2496" s="3"/>
    </row>
    <row r="2497" spans="2:5" s="1" customFormat="1" ht="12.75">
      <c r="B2497" s="11"/>
      <c r="C2497" s="11" t="s">
        <v>1772</v>
      </c>
      <c r="D2497" s="1" t="s">
        <v>1773</v>
      </c>
      <c r="E2497" s="3">
        <v>2</v>
      </c>
    </row>
    <row r="2498" spans="2:5" s="1" customFormat="1" ht="12.75">
      <c r="B2498" s="11"/>
      <c r="C2498" s="11" t="s">
        <v>1774</v>
      </c>
      <c r="E2498" s="3">
        <v>2</v>
      </c>
    </row>
    <row r="2499" spans="2:5" s="1" customFormat="1" ht="12.75">
      <c r="B2499" s="11"/>
      <c r="C2499" s="11"/>
      <c r="E2499" s="3"/>
    </row>
    <row r="2500" spans="1:5" s="1" customFormat="1" ht="12.75">
      <c r="A2500" s="1" t="s">
        <v>2088</v>
      </c>
      <c r="C2500" s="11"/>
      <c r="E2500" s="3">
        <v>5608.290000000001</v>
      </c>
    </row>
    <row r="2501" spans="3:5" s="1" customFormat="1" ht="12.75">
      <c r="C2501" s="11"/>
      <c r="E2501" s="3"/>
    </row>
    <row r="2502" spans="1:5" s="1" customFormat="1" ht="25.5">
      <c r="A2502" s="1" t="s">
        <v>2089</v>
      </c>
      <c r="B2502" s="11" t="s">
        <v>2090</v>
      </c>
      <c r="C2502" s="11" t="s">
        <v>2091</v>
      </c>
      <c r="D2502" s="1" t="s">
        <v>2092</v>
      </c>
      <c r="E2502" s="3">
        <v>18000</v>
      </c>
    </row>
    <row r="2503" spans="2:5" s="1" customFormat="1" ht="25.5">
      <c r="B2503" s="11"/>
      <c r="C2503" s="11" t="s">
        <v>2093</v>
      </c>
      <c r="E2503" s="3">
        <v>18000</v>
      </c>
    </row>
    <row r="2504" spans="2:5" s="1" customFormat="1" ht="12.75">
      <c r="B2504" s="11"/>
      <c r="C2504" s="11"/>
      <c r="E2504" s="3"/>
    </row>
    <row r="2505" spans="2:5" s="1" customFormat="1" ht="12.75">
      <c r="B2505" s="11"/>
      <c r="C2505" s="11" t="s">
        <v>2094</v>
      </c>
      <c r="D2505" s="1" t="s">
        <v>2095</v>
      </c>
      <c r="E2505" s="3">
        <v>10000</v>
      </c>
    </row>
    <row r="2506" spans="2:5" s="1" customFormat="1" ht="25.5">
      <c r="B2506" s="11"/>
      <c r="C2506" s="11" t="s">
        <v>2096</v>
      </c>
      <c r="E2506" s="3">
        <v>10000</v>
      </c>
    </row>
    <row r="2507" spans="2:5" s="1" customFormat="1" ht="12.75">
      <c r="B2507" s="11"/>
      <c r="C2507" s="11"/>
      <c r="E2507" s="3"/>
    </row>
    <row r="2508" spans="1:5" s="1" customFormat="1" ht="12.75">
      <c r="A2508" s="1" t="s">
        <v>2097</v>
      </c>
      <c r="C2508" s="11"/>
      <c r="E2508" s="3">
        <v>28000</v>
      </c>
    </row>
    <row r="2509" spans="3:5" s="1" customFormat="1" ht="12.75">
      <c r="C2509" s="11"/>
      <c r="E2509" s="3"/>
    </row>
    <row r="2510" spans="1:5" s="1" customFormat="1" ht="12.75">
      <c r="A2510" s="1" t="s">
        <v>2098</v>
      </c>
      <c r="B2510" s="11" t="s">
        <v>2099</v>
      </c>
      <c r="C2510" s="11" t="s">
        <v>2100</v>
      </c>
      <c r="D2510" s="1" t="s">
        <v>2101</v>
      </c>
      <c r="E2510" s="3">
        <v>16255.1</v>
      </c>
    </row>
    <row r="2511" spans="2:5" s="1" customFormat="1" ht="12.75">
      <c r="B2511" s="11"/>
      <c r="C2511" s="11" t="s">
        <v>2102</v>
      </c>
      <c r="E2511" s="3">
        <v>16255.1</v>
      </c>
    </row>
    <row r="2512" spans="2:5" s="1" customFormat="1" ht="12.75">
      <c r="B2512" s="11"/>
      <c r="C2512" s="11"/>
      <c r="E2512" s="3"/>
    </row>
    <row r="2513" spans="1:5" s="1" customFormat="1" ht="12.75">
      <c r="A2513" s="1" t="s">
        <v>2103</v>
      </c>
      <c r="C2513" s="11"/>
      <c r="E2513" s="3">
        <v>16255.1</v>
      </c>
    </row>
    <row r="2514" spans="3:5" s="1" customFormat="1" ht="12.75">
      <c r="C2514" s="11"/>
      <c r="E2514" s="3"/>
    </row>
    <row r="2515" spans="1:5" s="1" customFormat="1" ht="12.75">
      <c r="A2515" s="1" t="s">
        <v>2104</v>
      </c>
      <c r="B2515" s="11" t="s">
        <v>2105</v>
      </c>
      <c r="C2515" s="11" t="s">
        <v>2106</v>
      </c>
      <c r="D2515" s="1" t="s">
        <v>2107</v>
      </c>
      <c r="E2515" s="3">
        <v>30657.38</v>
      </c>
    </row>
    <row r="2516" spans="2:5" s="1" customFormat="1" ht="12.75">
      <c r="B2516" s="11"/>
      <c r="C2516" s="11"/>
      <c r="D2516" s="1" t="s">
        <v>2108</v>
      </c>
      <c r="E2516" s="3">
        <v>6962.4299999999985</v>
      </c>
    </row>
    <row r="2517" spans="2:5" s="1" customFormat="1" ht="12.75">
      <c r="B2517" s="11"/>
      <c r="C2517" s="11"/>
      <c r="D2517" s="1" t="s">
        <v>2109</v>
      </c>
      <c r="E2517" s="3">
        <v>22246.75</v>
      </c>
    </row>
    <row r="2518" spans="2:5" s="1" customFormat="1" ht="12.75">
      <c r="B2518" s="11"/>
      <c r="C2518" s="11" t="s">
        <v>2110</v>
      </c>
      <c r="E2518" s="3">
        <v>59866.56</v>
      </c>
    </row>
    <row r="2519" spans="2:5" s="1" customFormat="1" ht="12.75">
      <c r="B2519" s="11"/>
      <c r="C2519" s="11"/>
      <c r="E2519" s="3"/>
    </row>
    <row r="2520" spans="2:5" s="1" customFormat="1" ht="25.5">
      <c r="B2520" s="11"/>
      <c r="C2520" s="11" t="s">
        <v>412</v>
      </c>
      <c r="D2520" s="1" t="s">
        <v>2111</v>
      </c>
      <c r="E2520" s="3">
        <v>3972.47</v>
      </c>
    </row>
    <row r="2521" spans="2:5" s="1" customFormat="1" ht="12.75">
      <c r="B2521" s="11"/>
      <c r="C2521" s="11"/>
      <c r="D2521" s="1" t="s">
        <v>2112</v>
      </c>
      <c r="E2521" s="3">
        <v>3855.06</v>
      </c>
    </row>
    <row r="2522" spans="2:5" s="1" customFormat="1" ht="12.75">
      <c r="B2522" s="11"/>
      <c r="C2522" s="11"/>
      <c r="D2522" s="1" t="s">
        <v>2113</v>
      </c>
      <c r="E2522" s="3">
        <v>3975.73</v>
      </c>
    </row>
    <row r="2523" spans="2:5" s="1" customFormat="1" ht="25.5">
      <c r="B2523" s="11"/>
      <c r="C2523" s="11" t="s">
        <v>416</v>
      </c>
      <c r="E2523" s="3">
        <v>11803.26</v>
      </c>
    </row>
    <row r="2524" spans="2:5" s="1" customFormat="1" ht="12.75">
      <c r="B2524" s="11"/>
      <c r="C2524" s="11"/>
      <c r="E2524" s="3"/>
    </row>
    <row r="2525" spans="2:5" s="1" customFormat="1" ht="12.75">
      <c r="B2525" s="11"/>
      <c r="C2525" s="11" t="s">
        <v>654</v>
      </c>
      <c r="D2525" s="1" t="s">
        <v>2114</v>
      </c>
      <c r="E2525" s="3">
        <v>8621.17</v>
      </c>
    </row>
    <row r="2526" spans="2:5" s="1" customFormat="1" ht="12.75">
      <c r="B2526" s="11"/>
      <c r="C2526" s="11"/>
      <c r="D2526" s="1" t="s">
        <v>2115</v>
      </c>
      <c r="E2526" s="3">
        <v>2400</v>
      </c>
    </row>
    <row r="2527" spans="2:5" s="1" customFormat="1" ht="12.75">
      <c r="B2527" s="11"/>
      <c r="C2527" s="11"/>
      <c r="D2527" s="1" t="s">
        <v>2116</v>
      </c>
      <c r="E2527" s="3">
        <v>10550.92</v>
      </c>
    </row>
    <row r="2528" spans="2:5" s="1" customFormat="1" ht="12.75">
      <c r="B2528" s="11"/>
      <c r="C2528" s="11" t="s">
        <v>658</v>
      </c>
      <c r="E2528" s="3">
        <v>21572.09</v>
      </c>
    </row>
    <row r="2529" spans="2:5" s="1" customFormat="1" ht="12.75">
      <c r="B2529" s="11"/>
      <c r="C2529" s="11"/>
      <c r="E2529" s="3"/>
    </row>
    <row r="2530" spans="2:5" s="1" customFormat="1" ht="25.5">
      <c r="B2530" s="11"/>
      <c r="C2530" s="11" t="s">
        <v>2117</v>
      </c>
      <c r="D2530" s="1" t="s">
        <v>2118</v>
      </c>
      <c r="E2530" s="3">
        <v>197.81</v>
      </c>
    </row>
    <row r="2531" spans="2:5" s="1" customFormat="1" ht="12.75">
      <c r="B2531" s="11"/>
      <c r="C2531" s="11"/>
      <c r="D2531" s="1" t="s">
        <v>2119</v>
      </c>
      <c r="E2531" s="3">
        <v>197.81</v>
      </c>
    </row>
    <row r="2532" spans="2:5" s="1" customFormat="1" ht="25.5">
      <c r="B2532" s="11"/>
      <c r="C2532" s="11" t="s">
        <v>2120</v>
      </c>
      <c r="E2532" s="3">
        <v>395.62</v>
      </c>
    </row>
    <row r="2533" spans="2:5" s="1" customFormat="1" ht="12.75">
      <c r="B2533" s="11"/>
      <c r="C2533" s="11"/>
      <c r="E2533" s="3"/>
    </row>
    <row r="2534" spans="2:5" s="1" customFormat="1" ht="12.75">
      <c r="B2534" s="11"/>
      <c r="C2534" s="11" t="s">
        <v>1938</v>
      </c>
      <c r="D2534" s="1" t="s">
        <v>2121</v>
      </c>
      <c r="E2534" s="3">
        <v>1060.08</v>
      </c>
    </row>
    <row r="2535" spans="2:5" s="1" customFormat="1" ht="12.75">
      <c r="B2535" s="11"/>
      <c r="C2535" s="11"/>
      <c r="D2535" s="1" t="s">
        <v>2122</v>
      </c>
      <c r="E2535" s="3">
        <v>1060.08</v>
      </c>
    </row>
    <row r="2536" spans="2:5" s="1" customFormat="1" ht="12.75">
      <c r="B2536" s="11"/>
      <c r="C2536" s="11" t="s">
        <v>1943</v>
      </c>
      <c r="E2536" s="3">
        <v>2120.16</v>
      </c>
    </row>
    <row r="2537" spans="2:5" s="1" customFormat="1" ht="12.75">
      <c r="B2537" s="11"/>
      <c r="C2537" s="11"/>
      <c r="E2537" s="3"/>
    </row>
    <row r="2538" spans="1:5" s="1" customFormat="1" ht="12.75">
      <c r="A2538" s="1" t="s">
        <v>2123</v>
      </c>
      <c r="C2538" s="11"/>
      <c r="E2538" s="3">
        <v>95757.68999999999</v>
      </c>
    </row>
    <row r="2539" spans="3:5" s="1" customFormat="1" ht="12.75">
      <c r="C2539" s="11"/>
      <c r="E2539" s="3"/>
    </row>
    <row r="2540" spans="1:5" s="1" customFormat="1" ht="12.75">
      <c r="A2540" s="1" t="s">
        <v>2124</v>
      </c>
      <c r="B2540" s="11" t="s">
        <v>2125</v>
      </c>
      <c r="C2540" s="11" t="s">
        <v>982</v>
      </c>
      <c r="D2540" s="1" t="s">
        <v>983</v>
      </c>
      <c r="E2540" s="3">
        <v>9483.39</v>
      </c>
    </row>
    <row r="2541" spans="2:5" s="1" customFormat="1" ht="12.75">
      <c r="B2541" s="11"/>
      <c r="C2541" s="11"/>
      <c r="D2541" s="1" t="s">
        <v>984</v>
      </c>
      <c r="E2541" s="3">
        <v>3352.47</v>
      </c>
    </row>
    <row r="2542" spans="2:5" s="1" customFormat="1" ht="12.75">
      <c r="B2542" s="11"/>
      <c r="C2542" s="11" t="s">
        <v>985</v>
      </c>
      <c r="E2542" s="3">
        <v>12835.86</v>
      </c>
    </row>
    <row r="2543" spans="2:5" s="1" customFormat="1" ht="12.75">
      <c r="B2543" s="11"/>
      <c r="C2543" s="11"/>
      <c r="E2543" s="3"/>
    </row>
    <row r="2544" spans="2:5" s="1" customFormat="1" ht="12.75">
      <c r="B2544" s="11"/>
      <c r="C2544" s="11" t="s">
        <v>1028</v>
      </c>
      <c r="D2544" s="1" t="s">
        <v>1030</v>
      </c>
      <c r="E2544" s="3">
        <v>520</v>
      </c>
    </row>
    <row r="2545" spans="2:5" s="1" customFormat="1" ht="12.75">
      <c r="B2545" s="11"/>
      <c r="C2545" s="11" t="s">
        <v>1031</v>
      </c>
      <c r="E2545" s="3">
        <v>520</v>
      </c>
    </row>
    <row r="2546" spans="2:5" s="1" customFormat="1" ht="12.75">
      <c r="B2546" s="11"/>
      <c r="C2546" s="11"/>
      <c r="E2546" s="3"/>
    </row>
    <row r="2547" spans="2:5" s="1" customFormat="1" ht="12.75">
      <c r="B2547" s="11"/>
      <c r="C2547" s="11" t="s">
        <v>2126</v>
      </c>
      <c r="D2547" s="1" t="s">
        <v>2127</v>
      </c>
      <c r="E2547" s="3">
        <v>47409.2</v>
      </c>
    </row>
    <row r="2548" spans="2:5" s="1" customFormat="1" ht="12.75">
      <c r="B2548" s="11"/>
      <c r="C2548" s="11" t="s">
        <v>2128</v>
      </c>
      <c r="E2548" s="3">
        <v>47409.2</v>
      </c>
    </row>
    <row r="2549" spans="2:5" s="1" customFormat="1" ht="12.75">
      <c r="B2549" s="11"/>
      <c r="C2549" s="11"/>
      <c r="E2549" s="3"/>
    </row>
    <row r="2550" spans="2:5" s="1" customFormat="1" ht="12.75">
      <c r="B2550" s="11"/>
      <c r="C2550" s="11" t="s">
        <v>1059</v>
      </c>
      <c r="D2550" s="1" t="s">
        <v>1060</v>
      </c>
      <c r="E2550" s="3">
        <v>18432.660000000003</v>
      </c>
    </row>
    <row r="2551" spans="2:5" s="1" customFormat="1" ht="12.75">
      <c r="B2551" s="11"/>
      <c r="C2551" s="11"/>
      <c r="D2551" s="1" t="s">
        <v>1061</v>
      </c>
      <c r="E2551" s="3">
        <v>9153.020000000002</v>
      </c>
    </row>
    <row r="2552" spans="2:5" s="1" customFormat="1" ht="12.75">
      <c r="B2552" s="11"/>
      <c r="C2552" s="11" t="s">
        <v>1062</v>
      </c>
      <c r="E2552" s="3">
        <v>27585.680000000008</v>
      </c>
    </row>
    <row r="2553" spans="2:5" s="1" customFormat="1" ht="12.75">
      <c r="B2553" s="11"/>
      <c r="C2553" s="11"/>
      <c r="E2553" s="3"/>
    </row>
    <row r="2554" spans="2:5" s="1" customFormat="1" ht="12.75">
      <c r="B2554" s="11"/>
      <c r="C2554" s="11" t="s">
        <v>2129</v>
      </c>
      <c r="D2554" s="1" t="s">
        <v>2130</v>
      </c>
      <c r="E2554" s="3">
        <v>8217.119999999999</v>
      </c>
    </row>
    <row r="2555" spans="2:5" s="1" customFormat="1" ht="12.75">
      <c r="B2555" s="11"/>
      <c r="C2555" s="11" t="s">
        <v>2131</v>
      </c>
      <c r="E2555" s="3">
        <v>8217.119999999999</v>
      </c>
    </row>
    <row r="2556" spans="2:5" s="1" customFormat="1" ht="12.75">
      <c r="B2556" s="11"/>
      <c r="C2556" s="11"/>
      <c r="E2556" s="3"/>
    </row>
    <row r="2557" spans="2:5" s="1" customFormat="1" ht="12.75">
      <c r="B2557" s="11"/>
      <c r="C2557" s="11" t="s">
        <v>1316</v>
      </c>
      <c r="D2557" s="1" t="s">
        <v>1317</v>
      </c>
      <c r="E2557" s="3">
        <v>1889.43</v>
      </c>
    </row>
    <row r="2558" spans="2:5" s="1" customFormat="1" ht="12.75">
      <c r="B2558" s="11"/>
      <c r="C2558" s="11"/>
      <c r="D2558" s="1" t="s">
        <v>1318</v>
      </c>
      <c r="E2558" s="3">
        <v>3321.89</v>
      </c>
    </row>
    <row r="2559" spans="2:5" s="1" customFormat="1" ht="12.75">
      <c r="B2559" s="11"/>
      <c r="C2559" s="11" t="s">
        <v>1320</v>
      </c>
      <c r="E2559" s="3">
        <v>5211.32</v>
      </c>
    </row>
    <row r="2560" spans="2:5" s="1" customFormat="1" ht="12.75">
      <c r="B2560" s="11"/>
      <c r="C2560" s="11"/>
      <c r="E2560" s="3"/>
    </row>
    <row r="2561" spans="2:5" s="1" customFormat="1" ht="12.75">
      <c r="B2561" s="11"/>
      <c r="C2561" s="11" t="s">
        <v>2132</v>
      </c>
      <c r="D2561" s="1" t="s">
        <v>2133</v>
      </c>
      <c r="E2561" s="3">
        <v>504.54</v>
      </c>
    </row>
    <row r="2562" spans="2:5" s="1" customFormat="1" ht="12.75">
      <c r="B2562" s="11"/>
      <c r="C2562" s="11" t="s">
        <v>2134</v>
      </c>
      <c r="E2562" s="3">
        <v>504.54</v>
      </c>
    </row>
    <row r="2563" spans="2:5" s="1" customFormat="1" ht="12.75">
      <c r="B2563" s="11"/>
      <c r="C2563" s="11"/>
      <c r="E2563" s="3"/>
    </row>
    <row r="2564" spans="2:5" s="1" customFormat="1" ht="12.75">
      <c r="B2564" s="11"/>
      <c r="C2564" s="11" t="s">
        <v>820</v>
      </c>
      <c r="D2564" s="1" t="s">
        <v>822</v>
      </c>
      <c r="E2564" s="3">
        <v>48360.8</v>
      </c>
    </row>
    <row r="2565" spans="2:5" s="1" customFormat="1" ht="12.75">
      <c r="B2565" s="11"/>
      <c r="C2565" s="11" t="s">
        <v>823</v>
      </c>
      <c r="E2565" s="3">
        <v>48360.8</v>
      </c>
    </row>
    <row r="2566" spans="2:5" s="1" customFormat="1" ht="12.75">
      <c r="B2566" s="11"/>
      <c r="C2566" s="11"/>
      <c r="E2566" s="3"/>
    </row>
    <row r="2567" spans="2:5" s="1" customFormat="1" ht="12.75">
      <c r="B2567" s="11"/>
      <c r="C2567" s="11" t="s">
        <v>1350</v>
      </c>
      <c r="D2567" s="1" t="s">
        <v>1351</v>
      </c>
      <c r="E2567" s="3">
        <v>14627.249999999998</v>
      </c>
    </row>
    <row r="2568" spans="2:5" s="1" customFormat="1" ht="12.75">
      <c r="B2568" s="11"/>
      <c r="C2568" s="11"/>
      <c r="D2568" s="1" t="s">
        <v>1352</v>
      </c>
      <c r="E2568" s="3">
        <v>12752.94</v>
      </c>
    </row>
    <row r="2569" spans="2:5" s="1" customFormat="1" ht="12.75">
      <c r="B2569" s="11"/>
      <c r="C2569" s="11" t="s">
        <v>1354</v>
      </c>
      <c r="E2569" s="3">
        <v>27380.19</v>
      </c>
    </row>
    <row r="2570" spans="2:5" s="1" customFormat="1" ht="12.75">
      <c r="B2570" s="11"/>
      <c r="C2570" s="11"/>
      <c r="E2570" s="3"/>
    </row>
    <row r="2571" spans="2:5" s="1" customFormat="1" ht="12.75">
      <c r="B2571" s="11"/>
      <c r="C2571" s="11" t="s">
        <v>1361</v>
      </c>
      <c r="D2571" s="1" t="s">
        <v>1362</v>
      </c>
      <c r="E2571" s="3">
        <v>5683.66</v>
      </c>
    </row>
    <row r="2572" spans="2:5" s="1" customFormat="1" ht="12.75">
      <c r="B2572" s="11"/>
      <c r="C2572" s="11"/>
      <c r="D2572" s="1" t="s">
        <v>1363</v>
      </c>
      <c r="E2572" s="3">
        <v>46280.45</v>
      </c>
    </row>
    <row r="2573" spans="2:5" s="1" customFormat="1" ht="12.75">
      <c r="B2573" s="11"/>
      <c r="C2573" s="11"/>
      <c r="D2573" s="1" t="s">
        <v>1364</v>
      </c>
      <c r="E2573" s="3">
        <v>39504.740000000005</v>
      </c>
    </row>
    <row r="2574" spans="2:5" s="1" customFormat="1" ht="12.75">
      <c r="B2574" s="11"/>
      <c r="C2574" s="11" t="s">
        <v>1365</v>
      </c>
      <c r="E2574" s="3">
        <v>91468.85</v>
      </c>
    </row>
    <row r="2575" spans="2:5" s="1" customFormat="1" ht="12.75">
      <c r="B2575" s="11"/>
      <c r="C2575" s="11"/>
      <c r="E2575" s="3"/>
    </row>
    <row r="2576" spans="2:5" s="1" customFormat="1" ht="12.75">
      <c r="B2576" s="11"/>
      <c r="C2576" s="11" t="s">
        <v>1377</v>
      </c>
      <c r="D2576" s="1" t="s">
        <v>1378</v>
      </c>
      <c r="E2576" s="3">
        <v>755.47</v>
      </c>
    </row>
    <row r="2577" spans="2:5" s="1" customFormat="1" ht="12.75">
      <c r="B2577" s="11"/>
      <c r="C2577" s="11" t="s">
        <v>1380</v>
      </c>
      <c r="E2577" s="3">
        <v>755.47</v>
      </c>
    </row>
    <row r="2578" spans="2:5" s="1" customFormat="1" ht="12.75">
      <c r="B2578" s="11"/>
      <c r="C2578" s="11"/>
      <c r="E2578" s="3"/>
    </row>
    <row r="2579" spans="2:5" s="1" customFormat="1" ht="12.75">
      <c r="B2579" s="11"/>
      <c r="C2579" s="11" t="s">
        <v>1381</v>
      </c>
      <c r="D2579" s="1" t="s">
        <v>2135</v>
      </c>
      <c r="E2579" s="3">
        <v>1221.36</v>
      </c>
    </row>
    <row r="2580" spans="2:5" s="1" customFormat="1" ht="12.75">
      <c r="B2580" s="11"/>
      <c r="C2580" s="11" t="s">
        <v>1383</v>
      </c>
      <c r="E2580" s="3">
        <v>1221.36</v>
      </c>
    </row>
    <row r="2581" spans="2:5" s="1" customFormat="1" ht="12.75">
      <c r="B2581" s="11"/>
      <c r="C2581" s="11"/>
      <c r="E2581" s="3"/>
    </row>
    <row r="2582" spans="2:5" s="1" customFormat="1" ht="12.75">
      <c r="B2582" s="11"/>
      <c r="C2582" s="11" t="s">
        <v>1384</v>
      </c>
      <c r="D2582" s="1" t="s">
        <v>1385</v>
      </c>
      <c r="E2582" s="3">
        <v>4749.39</v>
      </c>
    </row>
    <row r="2583" spans="2:5" s="1" customFormat="1" ht="12.75">
      <c r="B2583" s="11"/>
      <c r="C2583" s="11" t="s">
        <v>1386</v>
      </c>
      <c r="E2583" s="3">
        <v>4749.39</v>
      </c>
    </row>
    <row r="2584" spans="2:5" s="1" customFormat="1" ht="12.75">
      <c r="B2584" s="11"/>
      <c r="C2584" s="11"/>
      <c r="E2584" s="3"/>
    </row>
    <row r="2585" spans="2:5" s="1" customFormat="1" ht="12.75">
      <c r="B2585" s="11"/>
      <c r="C2585" s="11" t="s">
        <v>1404</v>
      </c>
      <c r="D2585" s="1" t="s">
        <v>1405</v>
      </c>
      <c r="E2585" s="3">
        <v>4568.82</v>
      </c>
    </row>
    <row r="2586" spans="2:5" s="1" customFormat="1" ht="12.75">
      <c r="B2586" s="11"/>
      <c r="C2586" s="11"/>
      <c r="D2586" s="1" t="s">
        <v>1406</v>
      </c>
      <c r="E2586" s="3">
        <v>1411.97</v>
      </c>
    </row>
    <row r="2587" spans="2:5" s="1" customFormat="1" ht="12.75">
      <c r="B2587" s="11"/>
      <c r="C2587" s="11"/>
      <c r="D2587" s="1" t="s">
        <v>1407</v>
      </c>
      <c r="E2587" s="3">
        <v>13518.33</v>
      </c>
    </row>
    <row r="2588" spans="2:5" s="1" customFormat="1" ht="12.75">
      <c r="B2588" s="11"/>
      <c r="C2588" s="11"/>
      <c r="D2588" s="1" t="s">
        <v>1408</v>
      </c>
      <c r="E2588" s="3">
        <v>22866.3</v>
      </c>
    </row>
    <row r="2589" spans="2:5" s="1" customFormat="1" ht="12.75">
      <c r="B2589" s="11"/>
      <c r="C2589" s="11" t="s">
        <v>1409</v>
      </c>
      <c r="E2589" s="3">
        <v>42365.42</v>
      </c>
    </row>
    <row r="2590" spans="2:5" s="1" customFormat="1" ht="12.75">
      <c r="B2590" s="11"/>
      <c r="C2590" s="11"/>
      <c r="E2590" s="3"/>
    </row>
    <row r="2591" spans="2:5" s="1" customFormat="1" ht="12.75">
      <c r="B2591" s="11"/>
      <c r="C2591" s="11" t="s">
        <v>1422</v>
      </c>
      <c r="D2591" s="1" t="s">
        <v>1423</v>
      </c>
      <c r="E2591" s="3">
        <v>56701.38</v>
      </c>
    </row>
    <row r="2592" spans="2:5" s="1" customFormat="1" ht="12.75">
      <c r="B2592" s="11"/>
      <c r="C2592" s="11"/>
      <c r="D2592" s="1" t="s">
        <v>1424</v>
      </c>
      <c r="E2592" s="3">
        <v>3828.44</v>
      </c>
    </row>
    <row r="2593" spans="2:5" s="1" customFormat="1" ht="12.75">
      <c r="B2593" s="11"/>
      <c r="C2593" s="11" t="s">
        <v>1425</v>
      </c>
      <c r="E2593" s="3">
        <v>60529.82</v>
      </c>
    </row>
    <row r="2594" spans="2:5" s="1" customFormat="1" ht="12.75">
      <c r="B2594" s="11"/>
      <c r="C2594" s="11"/>
      <c r="E2594" s="3"/>
    </row>
    <row r="2595" spans="2:5" s="1" customFormat="1" ht="12.75">
      <c r="B2595" s="11"/>
      <c r="C2595" s="11" t="s">
        <v>1441</v>
      </c>
      <c r="D2595" s="1" t="s">
        <v>1442</v>
      </c>
      <c r="E2595" s="3">
        <v>2565.92</v>
      </c>
    </row>
    <row r="2596" spans="2:5" s="1" customFormat="1" ht="12.75">
      <c r="B2596" s="11"/>
      <c r="C2596" s="11"/>
      <c r="D2596" s="1" t="s">
        <v>1443</v>
      </c>
      <c r="E2596" s="3">
        <v>2860.68</v>
      </c>
    </row>
    <row r="2597" spans="2:5" s="1" customFormat="1" ht="12.75">
      <c r="B2597" s="11"/>
      <c r="C2597" s="11"/>
      <c r="D2597" s="1" t="s">
        <v>1444</v>
      </c>
      <c r="E2597" s="3">
        <v>1584.55</v>
      </c>
    </row>
    <row r="2598" spans="2:5" s="1" customFormat="1" ht="12.75">
      <c r="B2598" s="11"/>
      <c r="C2598" s="11"/>
      <c r="D2598" s="1" t="s">
        <v>1445</v>
      </c>
      <c r="E2598" s="3">
        <v>15118.45</v>
      </c>
    </row>
    <row r="2599" spans="2:5" s="1" customFormat="1" ht="12.75">
      <c r="B2599" s="11"/>
      <c r="C2599" s="11" t="s">
        <v>1446</v>
      </c>
      <c r="E2599" s="3">
        <v>22129.6</v>
      </c>
    </row>
    <row r="2600" spans="2:5" s="1" customFormat="1" ht="12.75">
      <c r="B2600" s="11"/>
      <c r="C2600" s="11"/>
      <c r="E2600" s="3"/>
    </row>
    <row r="2601" spans="2:5" s="1" customFormat="1" ht="12.75">
      <c r="B2601" s="11"/>
      <c r="C2601" s="11" t="s">
        <v>2136</v>
      </c>
      <c r="D2601" s="1" t="s">
        <v>2137</v>
      </c>
      <c r="E2601" s="3">
        <v>27023</v>
      </c>
    </row>
    <row r="2602" spans="2:5" s="1" customFormat="1" ht="12.75">
      <c r="B2602" s="11"/>
      <c r="C2602" s="11" t="s">
        <v>2138</v>
      </c>
      <c r="E2602" s="3">
        <v>27023</v>
      </c>
    </row>
    <row r="2603" spans="2:5" s="1" customFormat="1" ht="12.75">
      <c r="B2603" s="11"/>
      <c r="C2603" s="11"/>
      <c r="E2603" s="3"/>
    </row>
    <row r="2604" spans="2:5" s="1" customFormat="1" ht="12.75">
      <c r="B2604" s="11"/>
      <c r="C2604" s="11" t="s">
        <v>1450</v>
      </c>
      <c r="D2604" s="1" t="s">
        <v>1451</v>
      </c>
      <c r="E2604" s="3">
        <v>1534.05</v>
      </c>
    </row>
    <row r="2605" spans="2:5" s="1" customFormat="1" ht="12.75">
      <c r="B2605" s="11"/>
      <c r="C2605" s="11"/>
      <c r="D2605" s="1" t="s">
        <v>1452</v>
      </c>
      <c r="E2605" s="3">
        <v>2737.19</v>
      </c>
    </row>
    <row r="2606" spans="2:5" s="1" customFormat="1" ht="12.75">
      <c r="B2606" s="11"/>
      <c r="C2606" s="11" t="s">
        <v>1453</v>
      </c>
      <c r="E2606" s="3">
        <v>4271.24</v>
      </c>
    </row>
    <row r="2607" spans="2:5" s="1" customFormat="1" ht="12.75">
      <c r="B2607" s="11"/>
      <c r="C2607" s="11"/>
      <c r="E2607" s="3"/>
    </row>
    <row r="2608" spans="2:5" s="1" customFormat="1" ht="12.75">
      <c r="B2608" s="11"/>
      <c r="C2608" s="11" t="s">
        <v>1470</v>
      </c>
      <c r="D2608" s="1" t="s">
        <v>1471</v>
      </c>
      <c r="E2608" s="3">
        <v>4865.74</v>
      </c>
    </row>
    <row r="2609" spans="2:5" s="1" customFormat="1" ht="12.75">
      <c r="B2609" s="11"/>
      <c r="C2609" s="11"/>
      <c r="D2609" s="1" t="s">
        <v>1472</v>
      </c>
      <c r="E2609" s="3">
        <v>3733.3399999999997</v>
      </c>
    </row>
    <row r="2610" spans="2:5" s="1" customFormat="1" ht="12.75">
      <c r="B2610" s="11"/>
      <c r="C2610" s="11" t="s">
        <v>1473</v>
      </c>
      <c r="E2610" s="3">
        <v>8599.08</v>
      </c>
    </row>
    <row r="2611" spans="2:5" s="1" customFormat="1" ht="12.75">
      <c r="B2611" s="11"/>
      <c r="C2611" s="11"/>
      <c r="E2611" s="3"/>
    </row>
    <row r="2612" spans="1:5" s="1" customFormat="1" ht="12.75">
      <c r="A2612" s="1" t="s">
        <v>2139</v>
      </c>
      <c r="C2612" s="11"/>
      <c r="E2612" s="3">
        <v>441137.93999999994</v>
      </c>
    </row>
    <row r="2613" spans="3:5" s="1" customFormat="1" ht="12.75">
      <c r="C2613" s="11"/>
      <c r="E2613" s="3"/>
    </row>
    <row r="2614" spans="1:5" s="1" customFormat="1" ht="12.75">
      <c r="A2614" s="1" t="s">
        <v>2140</v>
      </c>
      <c r="B2614" s="11" t="s">
        <v>2141</v>
      </c>
      <c r="C2614" s="11" t="s">
        <v>2142</v>
      </c>
      <c r="D2614" s="1" t="s">
        <v>2143</v>
      </c>
      <c r="E2614" s="3">
        <v>48880.5</v>
      </c>
    </row>
    <row r="2615" spans="2:5" s="1" customFormat="1" ht="12.75">
      <c r="B2615" s="11"/>
      <c r="C2615" s="11" t="s">
        <v>2144</v>
      </c>
      <c r="E2615" s="3">
        <v>48880.5</v>
      </c>
    </row>
    <row r="2616" spans="2:5" s="1" customFormat="1" ht="12.75">
      <c r="B2616" s="11"/>
      <c r="C2616" s="11"/>
      <c r="E2616" s="3"/>
    </row>
    <row r="2617" spans="1:5" s="1" customFormat="1" ht="12.75">
      <c r="A2617" s="1" t="s">
        <v>2145</v>
      </c>
      <c r="E2617" s="3">
        <v>48880.5</v>
      </c>
    </row>
    <row r="2618" s="1" customFormat="1" ht="12.75">
      <c r="E2618" s="3"/>
    </row>
    <row r="2619" spans="1:5" s="1" customFormat="1" ht="12.75">
      <c r="A2619" s="7" t="s">
        <v>2146</v>
      </c>
      <c r="E2619" s="3"/>
    </row>
    <row r="2620" s="1" customFormat="1" ht="12.75">
      <c r="E2620" s="3"/>
    </row>
    <row r="2621" spans="1:5" s="12" customFormat="1" ht="25.5" customHeight="1">
      <c r="A2621" s="12" t="s">
        <v>2147</v>
      </c>
      <c r="E2621" s="13">
        <v>35952227.20999997</v>
      </c>
    </row>
    <row r="2622" s="1" customFormat="1" ht="12.75"/>
    <row r="2623" s="1" customFormat="1" ht="12.75"/>
    <row r="2624" spans="1:2" s="1" customFormat="1" ht="12.75">
      <c r="A2624" s="1">
        <v>1</v>
      </c>
      <c r="B2624" s="2" t="s">
        <v>2148</v>
      </c>
    </row>
    <row r="2625" s="1" customFormat="1" ht="12.75">
      <c r="B2625" s="2" t="s">
        <v>2149</v>
      </c>
    </row>
    <row r="2626" s="1" customFormat="1" ht="12.75">
      <c r="B2626" s="2" t="s">
        <v>2150</v>
      </c>
    </row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</sheetData>
  <sheetProtection selectLockedCells="1" selectUnlockedCells="1"/>
  <mergeCells count="2">
    <mergeCell ref="A1:B1"/>
    <mergeCell ref="C1:E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856008serreli</dc:creator>
  <cp:keywords/>
  <dc:description/>
  <cp:lastModifiedBy/>
  <dcterms:created xsi:type="dcterms:W3CDTF">2023-10-13T10:50:44Z</dcterms:created>
  <dcterms:modified xsi:type="dcterms:W3CDTF">2023-10-23T14:09:47Z</dcterms:modified>
  <cp:category/>
  <cp:version/>
  <cp:contentType/>
  <cp:contentStatus/>
  <cp:revision>1</cp:revision>
</cp:coreProperties>
</file>